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<sst xmlns="http://schemas.openxmlformats.org/spreadsheetml/2006/main" count="41" uniqueCount="37">
  <si>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</si>
  <si>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</si>
  <si>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</si>
  <si>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</si>
  <si>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</si>
  <si>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</si>
  <si>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</si>
  <si>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</si>
  <si>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</si>
  <si>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</si>
  <si>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</si>
  <si>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</si>
  <si>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</si>
  <si>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2013г.</t>
  </si>
  <si>
    <t>Повар-бригадир ____________________________</t>
  </si>
  <si>
    <t>_________________________________</t>
  </si>
  <si>
    <t>молоко питьевое</t>
  </si>
  <si>
    <t>9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</si>
  <si>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</si>
  <si>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№410</t>
  </si>
  <si>
    <t>яичный порошок</t>
  </si>
  <si>
    <t>Фрикадельки из кур (2шт. по 50г.)</t>
  </si>
  <si>
    <t>филе куриное пром.пр-ва</t>
  </si>
  <si>
    <t>хлеб пшеничный витаминизированный</t>
  </si>
  <si>
    <t>масло растительное</t>
  </si>
  <si>
    <t>сахар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</si>
  <si>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</si>
  <si>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</si>
  <si>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масло сливочное</t>
  </si>
  <si>
    <t>чай</t>
  </si>
  <si>
    <t>Каша гречневая рассыпчатая</t>
  </si>
  <si>
    <t>№237</t>
  </si>
  <si>
    <t>крупа гречневая</t>
  </si>
  <si>
    <t>Чай с лимоном</t>
  </si>
  <si>
    <t>№494</t>
  </si>
  <si>
    <t>лимон</t>
  </si>
  <si>
    <t>Масло сливочное порциями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</si>
</sst>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43" fillId="0" borderId="0" xfId="0" applyFont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120" zoomScaleSheetLayoutView="120" zoomScalePageLayoutView="0" workbookViewId="0" topLeftCell="A1">
      <selection activeCell="K29" sqref="K29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7" customWidth="1"/>
  </cols>
  <sheetData>
    <row r="1" spans="1:11" ht="12.75">
      <c r="A1" s="6" t="s">
        <v>17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15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56"/>
      <c r="G7" s="12"/>
      <c r="H7" s="12"/>
      <c r="I7" s="12"/>
      <c r="J7" s="12"/>
      <c r="K7" s="13"/>
    </row>
    <row r="8" spans="1:11" ht="12.75">
      <c r="A8" s="31" t="s">
        <v>36</v>
      </c>
      <c r="B8" s="15"/>
      <c r="C8" s="15"/>
      <c r="D8" s="15"/>
      <c r="E8" s="16"/>
      <c r="F8" s="30">
        <v>10</v>
      </c>
      <c r="G8" s="30">
        <v>0.07</v>
      </c>
      <c r="H8" s="30">
        <v>12.38</v>
      </c>
      <c r="I8" s="30">
        <v>0.12</v>
      </c>
      <c r="J8" s="30">
        <v>112.2</v>
      </c>
      <c r="K8" s="57">
        <v>10.88</v>
      </c>
    </row>
    <row r="9" spans="1:11" ht="12.75">
      <c r="A9" s="31"/>
      <c r="B9" s="15" t="s">
        <v>28</v>
      </c>
      <c r="C9" s="15"/>
      <c r="D9" s="28">
        <v>10</v>
      </c>
      <c r="E9" s="28">
        <v>10</v>
      </c>
      <c r="F9" s="28"/>
      <c r="G9" s="54"/>
      <c r="H9" s="54"/>
      <c r="I9" s="54"/>
      <c r="J9" s="54"/>
      <c r="K9" s="55"/>
    </row>
    <row r="10" spans="1:11" ht="12.75">
      <c r="A10" s="49" t="s">
        <v>21</v>
      </c>
      <c r="B10" s="15"/>
      <c r="C10" s="15"/>
      <c r="D10" s="44"/>
      <c r="E10" s="17"/>
      <c r="F10" s="33">
        <v>100</v>
      </c>
      <c r="G10" s="30">
        <v>10.8</v>
      </c>
      <c r="H10" s="30">
        <v>10.9</v>
      </c>
      <c r="I10" s="30">
        <v>5.4</v>
      </c>
      <c r="J10" s="30">
        <v>162.9</v>
      </c>
      <c r="K10" s="34">
        <v>61.83</v>
      </c>
    </row>
    <row r="11" spans="1:11" ht="12.75">
      <c r="A11" s="48" t="s">
        <v>19</v>
      </c>
      <c r="B11" s="15" t="s">
        <v>22</v>
      </c>
      <c r="C11" s="15"/>
      <c r="D11" s="28">
        <v>72</v>
      </c>
      <c r="E11" s="28">
        <v>65</v>
      </c>
      <c r="F11" s="17"/>
      <c r="G11" s="28"/>
      <c r="H11" s="28"/>
      <c r="I11" s="28"/>
      <c r="J11" s="28"/>
      <c r="K11" s="35"/>
    </row>
    <row r="12" spans="1:11" ht="12.75">
      <c r="A12" s="58" t="s">
        <v>13</v>
      </c>
      <c r="B12" s="20" t="s">
        <v>16</v>
      </c>
      <c r="C12" s="21"/>
      <c r="D12" s="50">
        <v>15</v>
      </c>
      <c r="E12" s="28">
        <v>15</v>
      </c>
      <c r="F12" s="17"/>
      <c r="G12" s="28"/>
      <c r="H12" s="28"/>
      <c r="I12" s="28"/>
      <c r="J12" s="28"/>
      <c r="K12" s="35"/>
    </row>
    <row r="13" spans="1:11" ht="12.75">
      <c r="A13" s="52"/>
      <c r="B13" s="20" t="s">
        <v>20</v>
      </c>
      <c r="C13" s="20"/>
      <c r="D13" s="28">
        <v>2.52</v>
      </c>
      <c r="E13" s="27">
        <v>2.52</v>
      </c>
      <c r="F13" s="17"/>
      <c r="G13" s="28"/>
      <c r="H13" s="28"/>
      <c r="I13" s="28"/>
      <c r="J13" s="28"/>
      <c r="K13" s="35"/>
    </row>
    <row r="14" spans="1:11" ht="12.75">
      <c r="A14" s="51"/>
      <c r="B14" s="41" t="s">
        <v>23</v>
      </c>
      <c r="C14" s="41"/>
      <c r="D14" s="26">
        <v>15</v>
      </c>
      <c r="E14" s="28">
        <v>15</v>
      </c>
      <c r="F14" s="17"/>
      <c r="G14" s="28"/>
      <c r="H14" s="28"/>
      <c r="I14" s="28"/>
      <c r="J14" s="28"/>
      <c r="K14" s="35"/>
    </row>
    <row r="15" spans="1:11" ht="12.75">
      <c r="A15" s="48"/>
      <c r="B15" s="15" t="s">
        <v>24</v>
      </c>
      <c r="C15" s="15"/>
      <c r="D15" s="28">
        <v>2</v>
      </c>
      <c r="E15" s="28">
        <v>2</v>
      </c>
      <c r="F15" s="17"/>
      <c r="G15" s="28"/>
      <c r="H15" s="28"/>
      <c r="I15" s="28"/>
      <c r="J15" s="28"/>
      <c r="K15" s="35"/>
    </row>
    <row r="16" spans="1:11" ht="12.75">
      <c r="A16" s="31" t="s">
        <v>30</v>
      </c>
      <c r="B16" s="32"/>
      <c r="C16" s="32"/>
      <c r="D16" s="32"/>
      <c r="E16" s="46"/>
      <c r="F16" s="33">
        <v>180</v>
      </c>
      <c r="G16" s="30">
        <v>10.26</v>
      </c>
      <c r="H16" s="30">
        <v>9.41</v>
      </c>
      <c r="I16" s="30">
        <v>44.5</v>
      </c>
      <c r="J16" s="30">
        <v>303.66</v>
      </c>
      <c r="K16" s="34">
        <v>23.81</v>
      </c>
    </row>
    <row r="17" spans="1:11" ht="12.75">
      <c r="A17" s="45" t="s">
        <v>31</v>
      </c>
      <c r="B17" s="15" t="s">
        <v>32</v>
      </c>
      <c r="C17" s="15"/>
      <c r="D17" s="28">
        <v>85</v>
      </c>
      <c r="E17" s="28">
        <v>85</v>
      </c>
      <c r="F17" s="33"/>
      <c r="G17" s="30"/>
      <c r="H17" s="30"/>
      <c r="I17" s="30"/>
      <c r="J17" s="30"/>
      <c r="K17" s="34"/>
    </row>
    <row r="18" spans="1:11" ht="12.75">
      <c r="A18" s="45" t="s">
        <v>13</v>
      </c>
      <c r="B18" s="15" t="s">
        <v>26</v>
      </c>
      <c r="C18" s="15"/>
      <c r="D18" s="28">
        <v>108</v>
      </c>
      <c r="E18" s="28">
        <v>108</v>
      </c>
      <c r="F18" s="33"/>
      <c r="G18" s="30"/>
      <c r="H18" s="30"/>
      <c r="I18" s="30"/>
      <c r="J18" s="30"/>
      <c r="K18" s="34"/>
    </row>
    <row r="19" spans="1:11" ht="12.75">
      <c r="A19" s="45"/>
      <c r="B19" s="15" t="s">
        <v>28</v>
      </c>
      <c r="C19" s="15"/>
      <c r="D19" s="28">
        <v>7</v>
      </c>
      <c r="E19" s="28">
        <v>7</v>
      </c>
      <c r="F19" s="33"/>
      <c r="G19" s="30"/>
      <c r="H19" s="30"/>
      <c r="I19" s="30"/>
      <c r="J19" s="30"/>
      <c r="K19" s="34"/>
    </row>
    <row r="20" spans="1:11" ht="12.75">
      <c r="A20" s="31" t="s">
        <v>33</v>
      </c>
      <c r="B20" s="15"/>
      <c r="C20" s="15"/>
      <c r="D20" s="44"/>
      <c r="E20" s="17"/>
      <c r="F20" s="33">
        <v>200</v>
      </c>
      <c r="G20" s="30">
        <v>0.1</v>
      </c>
      <c r="H20" s="30">
        <v>0</v>
      </c>
      <c r="I20" s="30">
        <v>15.2</v>
      </c>
      <c r="J20" s="30">
        <v>61</v>
      </c>
      <c r="K20" s="34">
        <v>5.07</v>
      </c>
    </row>
    <row r="21" spans="1:11" ht="12.75">
      <c r="A21" s="53" t="s">
        <v>34</v>
      </c>
      <c r="B21" s="15" t="s">
        <v>29</v>
      </c>
      <c r="C21" s="15"/>
      <c r="D21" s="28">
        <v>1</v>
      </c>
      <c r="E21" s="28">
        <v>1</v>
      </c>
      <c r="F21" s="33"/>
      <c r="G21" s="30"/>
      <c r="H21" s="30"/>
      <c r="I21" s="30"/>
      <c r="J21" s="30"/>
      <c r="K21" s="34"/>
    </row>
    <row r="22" spans="1:11" ht="12.75">
      <c r="A22" s="53" t="s">
        <v>13</v>
      </c>
      <c r="B22" s="15" t="s">
        <v>26</v>
      </c>
      <c r="C22" s="15"/>
      <c r="D22" s="28">
        <v>200</v>
      </c>
      <c r="E22" s="28">
        <v>200</v>
      </c>
      <c r="F22" s="33"/>
      <c r="G22" s="30"/>
      <c r="H22" s="30"/>
      <c r="I22" s="30"/>
      <c r="J22" s="30"/>
      <c r="K22" s="34"/>
    </row>
    <row r="23" spans="1:11" ht="12.75">
      <c r="A23" s="31"/>
      <c r="B23" s="15" t="s">
        <v>25</v>
      </c>
      <c r="C23" s="15"/>
      <c r="D23" s="28">
        <v>15</v>
      </c>
      <c r="E23" s="28">
        <v>15</v>
      </c>
      <c r="F23" s="33"/>
      <c r="G23" s="30"/>
      <c r="H23" s="30"/>
      <c r="I23" s="30"/>
      <c r="J23" s="30"/>
      <c r="K23" s="34"/>
    </row>
    <row r="24" spans="1:11" ht="12.75">
      <c r="A24" s="31"/>
      <c r="B24" s="15" t="s">
        <v>35</v>
      </c>
      <c r="C24" s="15"/>
      <c r="D24" s="28">
        <v>6</v>
      </c>
      <c r="E24" s="28">
        <v>5</v>
      </c>
      <c r="F24" s="33"/>
      <c r="G24" s="30"/>
      <c r="H24" s="30"/>
      <c r="I24" s="30"/>
      <c r="J24" s="30"/>
      <c r="K24" s="34"/>
    </row>
    <row r="25" spans="1:14" s="40" customFormat="1" ht="12">
      <c r="A25" s="31" t="s">
        <v>27</v>
      </c>
      <c r="B25" s="15"/>
      <c r="C25" s="15"/>
      <c r="D25" s="44"/>
      <c r="E25" s="17"/>
      <c r="F25" s="33">
        <v>30</v>
      </c>
      <c r="G25" s="30">
        <v>3.96</v>
      </c>
      <c r="H25" s="30">
        <v>0.66</v>
      </c>
      <c r="I25" s="30">
        <v>20.4</v>
      </c>
      <c r="J25" s="30">
        <v>108.6</v>
      </c>
      <c r="K25" s="34">
        <v>2.02</v>
      </c>
      <c r="L25" s="39"/>
      <c r="M25" s="47"/>
      <c r="N25" s="39"/>
    </row>
    <row r="26" spans="1:14" s="40" customFormat="1" ht="12">
      <c r="A26" s="31" t="s">
        <v>18</v>
      </c>
      <c r="B26" s="15"/>
      <c r="C26" s="15"/>
      <c r="D26" s="44"/>
      <c r="E26" s="17"/>
      <c r="F26" s="33">
        <v>45</v>
      </c>
      <c r="G26" s="30">
        <v>5.4</v>
      </c>
      <c r="H26" s="30">
        <v>0.57</v>
      </c>
      <c r="I26" s="30">
        <v>34.93</v>
      </c>
      <c r="J26" s="30">
        <v>166.85</v>
      </c>
      <c r="K26" s="34">
        <v>4.09</v>
      </c>
      <c r="L26" s="39"/>
      <c r="M26" s="47"/>
      <c r="N26" s="39"/>
    </row>
    <row r="27" spans="1:14" s="40" customFormat="1" ht="12.75">
      <c r="A27" s="1"/>
      <c r="B27" s="37" t="s">
        <v>10</v>
      </c>
      <c r="C27" s="37"/>
      <c r="D27" s="38"/>
      <c r="E27" s="38"/>
      <c r="F27" s="2"/>
      <c r="G27" s="3">
        <f>SUM(G8:G26)</f>
        <v>30.590000000000003</v>
      </c>
      <c r="H27" s="2">
        <f>SUM(H8:H26)</f>
        <v>33.919999999999995</v>
      </c>
      <c r="I27" s="2">
        <f>SUM(I8:I26)</f>
        <v>120.55000000000001</v>
      </c>
      <c r="J27" s="2">
        <f>SUM(J8:J26)</f>
        <v>915.21</v>
      </c>
      <c r="K27" s="36">
        <f>SUM(K8:K26)</f>
        <v>107.7</v>
      </c>
      <c r="L27" s="39"/>
      <c r="M27" s="47"/>
      <c r="N27" s="39"/>
    </row>
    <row r="28" spans="1:11" ht="12.75">
      <c r="A28" s="8"/>
      <c r="B28" s="4"/>
      <c r="C28" s="8"/>
      <c r="D28" s="4"/>
      <c r="E28" s="4"/>
      <c r="F28" s="42"/>
      <c r="G28" s="4"/>
      <c r="H28" s="4"/>
      <c r="I28" s="4"/>
      <c r="J28" s="4"/>
      <c r="K28" s="43"/>
    </row>
    <row r="29" spans="1:11" ht="12.75">
      <c r="A29" s="8"/>
      <c r="B29" s="4"/>
      <c r="C29" s="8"/>
      <c r="D29" s="4"/>
      <c r="E29" s="4"/>
      <c r="F29" s="42"/>
      <c r="G29" s="4"/>
      <c r="H29" s="4"/>
      <c r="I29" s="4"/>
      <c r="J29" s="4"/>
      <c r="K29" s="43"/>
    </row>
    <row r="30" ht="12.75">
      <c r="A30" t="s">
        <v>14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2022-12-13T05:52:47Z</cp:lastPrinted>
  <dcterms:created xsi:type="dcterms:W3CDTF">2009-05-22T08:58:10Z</dcterms:created>
  <dcterms:modified xsi:type="dcterms:W3CDTF">2023-12-20T03:24:28Z</dcterms:modified>
  <cp:category/>
  <cp:version/>
  <cp:contentType/>
  <cp:contentStatus/>
</cp:coreProperties>
</file>