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<sst xmlns="http://schemas.openxmlformats.org/spreadsheetml/2006/main" count="50" uniqueCount="42">
  <si>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</si>
  <si>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</si>
  <si>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</si>
  <si>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</si>
  <si>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</si>
  <si>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</si>
  <si>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</si>
  <si>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</si>
  <si>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</si>
  <si>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</si>
  <si>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</si>
  <si>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</si>
  <si>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</si>
  <si>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</si>
  <si>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</si>
  <si>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2013г.</t>
  </si>
  <si>
    <t>7 ДЕНЬ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</si>
  <si>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</si>
  <si>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масло растительное</t>
  </si>
  <si>
    <t>лук репчатый</t>
  </si>
  <si>
    <t>томатная паста</t>
  </si>
  <si>
    <t>масло сливочное</t>
  </si>
  <si>
    <t>чай</t>
  </si>
  <si>
    <t>вода питьевая</t>
  </si>
  <si>
    <t>сахар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</si>
  <si>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</si>
  <si>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Каша перловая рассыпчатая</t>
  </si>
  <si>
    <t>№242</t>
  </si>
  <si>
    <t>крупа перловая</t>
  </si>
  <si>
    <t>Чай с молоком</t>
  </si>
  <si>
    <t>№495</t>
  </si>
  <si>
    <t>молоко питьевое</t>
  </si>
  <si>
    <t>огурцы конс. без уксуса</t>
  </si>
  <si>
    <r>
      <t>Овощи конс. без уксуса (огурцы)</t>
    </r>
    <r>
      <rPr>
        <i/>
        <sz val="9"/>
        <rFont val="Arial Cyr"/>
        <family val="0"/>
      </rPr>
      <t>ТТК</t>
    </r>
  </si>
  <si>
    <t>Сердце говяжье, в соусе</t>
  </si>
  <si>
    <t>100</t>
  </si>
  <si>
    <t>№403</t>
  </si>
  <si>
    <t>сердце говяжье</t>
  </si>
  <si>
    <t>морковь</t>
  </si>
  <si>
    <t>масса готового сердца</t>
  </si>
  <si>
    <t>соус</t>
  </si>
  <si>
    <t>мука в/с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</si>
</sst>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120" zoomScaleSheetLayoutView="120" zoomScalePageLayoutView="0" workbookViewId="0" topLeftCell="A1">
      <selection activeCell="K9" sqref="K9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54" customWidth="1"/>
  </cols>
  <sheetData>
    <row r="1" spans="1:11" ht="12.75">
      <c r="A1" s="7" t="s">
        <v>16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14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12</v>
      </c>
      <c r="B7" s="11"/>
      <c r="C7" s="11"/>
      <c r="D7" s="11"/>
      <c r="E7" s="12"/>
      <c r="F7" s="13"/>
      <c r="G7" s="13"/>
      <c r="H7" s="13"/>
      <c r="I7" s="13"/>
      <c r="J7" s="13"/>
      <c r="K7" s="14"/>
    </row>
    <row r="8" spans="1:11" ht="12.75">
      <c r="A8" s="31" t="s">
        <v>33</v>
      </c>
      <c r="B8" s="21"/>
      <c r="C8" s="21"/>
      <c r="D8" s="21"/>
      <c r="E8" s="22"/>
      <c r="F8" s="34">
        <v>90</v>
      </c>
      <c r="G8" s="35">
        <v>0.5</v>
      </c>
      <c r="H8" s="35">
        <v>0.1</v>
      </c>
      <c r="I8" s="35">
        <v>1</v>
      </c>
      <c r="J8" s="35">
        <v>6.9</v>
      </c>
      <c r="K8" s="60">
        <v>35.64</v>
      </c>
    </row>
    <row r="9" spans="1:11" ht="12.75">
      <c r="A9" s="31"/>
      <c r="B9" s="21" t="s">
        <v>32</v>
      </c>
      <c r="C9" s="21"/>
      <c r="D9" s="29">
        <v>163</v>
      </c>
      <c r="E9" s="29">
        <v>90</v>
      </c>
      <c r="F9" s="22"/>
      <c r="G9" s="58"/>
      <c r="H9" s="58"/>
      <c r="I9" s="58"/>
      <c r="J9" s="58"/>
      <c r="K9" s="59"/>
    </row>
    <row r="10" spans="1:11" ht="12.75">
      <c r="A10" s="31" t="s">
        <v>34</v>
      </c>
      <c r="B10" s="32"/>
      <c r="C10" s="32"/>
      <c r="D10" s="33"/>
      <c r="E10" s="34"/>
      <c r="F10" s="45" t="s">
        <v>35</v>
      </c>
      <c r="G10" s="35">
        <v>11.5</v>
      </c>
      <c r="H10" s="35">
        <v>7.9</v>
      </c>
      <c r="I10" s="35">
        <v>6.8</v>
      </c>
      <c r="J10" s="35">
        <v>144.3</v>
      </c>
      <c r="K10" s="46">
        <v>42.7</v>
      </c>
    </row>
    <row r="11" spans="1:11" ht="12.75">
      <c r="A11" s="40" t="s">
        <v>36</v>
      </c>
      <c r="B11" s="21" t="s">
        <v>37</v>
      </c>
      <c r="C11" s="22"/>
      <c r="D11" s="28">
        <v>97</v>
      </c>
      <c r="E11" s="29">
        <v>83</v>
      </c>
      <c r="F11" s="29"/>
      <c r="G11" s="29"/>
      <c r="H11" s="29"/>
      <c r="I11" s="29"/>
      <c r="J11" s="29"/>
      <c r="K11" s="47"/>
    </row>
    <row r="12" spans="1:11" ht="12.75">
      <c r="A12" s="51" t="s">
        <v>15</v>
      </c>
      <c r="B12" s="25" t="s">
        <v>38</v>
      </c>
      <c r="C12" s="26"/>
      <c r="D12" s="36">
        <v>25</v>
      </c>
      <c r="E12" s="27">
        <v>20</v>
      </c>
      <c r="F12" s="29"/>
      <c r="G12" s="29"/>
      <c r="H12" s="29"/>
      <c r="I12" s="29"/>
      <c r="J12" s="29"/>
      <c r="K12" s="47"/>
    </row>
    <row r="13" spans="1:11" ht="12.75">
      <c r="A13" s="37"/>
      <c r="B13" s="21" t="s">
        <v>19</v>
      </c>
      <c r="C13" s="22"/>
      <c r="D13" s="28">
        <v>23</v>
      </c>
      <c r="E13" s="29">
        <v>20</v>
      </c>
      <c r="F13" s="29"/>
      <c r="G13" s="29"/>
      <c r="H13" s="29"/>
      <c r="I13" s="29"/>
      <c r="J13" s="29"/>
      <c r="K13" s="47"/>
    </row>
    <row r="14" spans="1:11" ht="12.75">
      <c r="A14" s="37"/>
      <c r="B14" s="21" t="s">
        <v>18</v>
      </c>
      <c r="C14" s="22"/>
      <c r="D14" s="28">
        <v>5</v>
      </c>
      <c r="E14" s="29">
        <v>5</v>
      </c>
      <c r="F14" s="29"/>
      <c r="G14" s="29"/>
      <c r="H14" s="29"/>
      <c r="I14" s="29"/>
      <c r="J14" s="29"/>
      <c r="K14" s="47"/>
    </row>
    <row r="15" spans="1:11" ht="12.75">
      <c r="A15" s="37" t="s">
        <v>39</v>
      </c>
      <c r="B15" s="21"/>
      <c r="C15" s="22"/>
      <c r="D15" s="28"/>
      <c r="E15" s="29">
        <v>50</v>
      </c>
      <c r="F15" s="29"/>
      <c r="G15" s="29"/>
      <c r="H15" s="29"/>
      <c r="I15" s="29"/>
      <c r="J15" s="29"/>
      <c r="K15" s="47"/>
    </row>
    <row r="16" spans="1:11" ht="12.75">
      <c r="A16" s="37" t="s">
        <v>40</v>
      </c>
      <c r="B16" s="21"/>
      <c r="C16" s="22"/>
      <c r="D16" s="28"/>
      <c r="E16" s="29">
        <v>50</v>
      </c>
      <c r="F16" s="29"/>
      <c r="G16" s="29"/>
      <c r="H16" s="29"/>
      <c r="I16" s="29"/>
      <c r="J16" s="29"/>
      <c r="K16" s="47"/>
    </row>
    <row r="17" spans="1:11" ht="12.75">
      <c r="A17" s="37"/>
      <c r="B17" s="21" t="s">
        <v>23</v>
      </c>
      <c r="C17" s="22"/>
      <c r="D17" s="28">
        <v>50</v>
      </c>
      <c r="E17" s="29">
        <v>50</v>
      </c>
      <c r="F17" s="29"/>
      <c r="G17" s="29"/>
      <c r="H17" s="29"/>
      <c r="I17" s="29"/>
      <c r="J17" s="29"/>
      <c r="K17" s="47"/>
    </row>
    <row r="18" spans="1:11" ht="12.75">
      <c r="A18" s="37"/>
      <c r="B18" s="21" t="s">
        <v>18</v>
      </c>
      <c r="C18" s="22"/>
      <c r="D18" s="28">
        <v>1.5</v>
      </c>
      <c r="E18" s="29">
        <v>1.5</v>
      </c>
      <c r="F18" s="29"/>
      <c r="G18" s="29"/>
      <c r="H18" s="29"/>
      <c r="I18" s="29"/>
      <c r="J18" s="29"/>
      <c r="K18" s="47"/>
    </row>
    <row r="19" spans="1:11" ht="12.75">
      <c r="A19" s="37"/>
      <c r="B19" s="21" t="s">
        <v>41</v>
      </c>
      <c r="C19" s="22"/>
      <c r="D19" s="28">
        <v>2.5</v>
      </c>
      <c r="E19" s="29">
        <v>2.5</v>
      </c>
      <c r="F19" s="29"/>
      <c r="G19" s="29"/>
      <c r="H19" s="29"/>
      <c r="I19" s="29"/>
      <c r="J19" s="29"/>
      <c r="K19" s="47"/>
    </row>
    <row r="20" spans="1:11" ht="12.75">
      <c r="A20" s="37"/>
      <c r="B20" s="21" t="s">
        <v>20</v>
      </c>
      <c r="C20" s="22"/>
      <c r="D20" s="28">
        <v>4</v>
      </c>
      <c r="E20" s="29">
        <v>4</v>
      </c>
      <c r="F20" s="29"/>
      <c r="G20" s="29"/>
      <c r="H20" s="29"/>
      <c r="I20" s="29"/>
      <c r="J20" s="29"/>
      <c r="K20" s="47"/>
    </row>
    <row r="21" spans="1:11" ht="12.75">
      <c r="A21" s="37"/>
      <c r="B21" s="21" t="s">
        <v>38</v>
      </c>
      <c r="C21" s="22"/>
      <c r="D21" s="28">
        <v>5</v>
      </c>
      <c r="E21" s="29">
        <v>4</v>
      </c>
      <c r="F21" s="29"/>
      <c r="G21" s="29"/>
      <c r="H21" s="29"/>
      <c r="I21" s="29"/>
      <c r="J21" s="29"/>
      <c r="K21" s="47"/>
    </row>
    <row r="22" spans="1:11" ht="12.75">
      <c r="A22" s="37"/>
      <c r="B22" s="21" t="s">
        <v>19</v>
      </c>
      <c r="C22" s="22"/>
      <c r="D22" s="28">
        <v>2.3</v>
      </c>
      <c r="E22" s="29">
        <v>2</v>
      </c>
      <c r="F22" s="29"/>
      <c r="G22" s="29"/>
      <c r="H22" s="29"/>
      <c r="I22" s="29"/>
      <c r="J22" s="29"/>
      <c r="K22" s="47"/>
    </row>
    <row r="23" spans="1:11" ht="12.75">
      <c r="A23" s="37"/>
      <c r="B23" s="21" t="s">
        <v>24</v>
      </c>
      <c r="C23" s="22"/>
      <c r="D23" s="28">
        <v>1.25</v>
      </c>
      <c r="E23" s="29">
        <v>1.25</v>
      </c>
      <c r="F23" s="29"/>
      <c r="G23" s="29"/>
      <c r="H23" s="29"/>
      <c r="I23" s="29"/>
      <c r="J23" s="29"/>
      <c r="K23" s="47"/>
    </row>
    <row r="24" spans="1:11" ht="12.75">
      <c r="A24" s="55" t="s">
        <v>26</v>
      </c>
      <c r="B24" s="56"/>
      <c r="C24" s="56"/>
      <c r="D24" s="56"/>
      <c r="E24" s="57"/>
      <c r="F24" s="35">
        <v>180</v>
      </c>
      <c r="G24" s="35">
        <v>5.5</v>
      </c>
      <c r="H24" s="35">
        <v>8.08</v>
      </c>
      <c r="I24" s="35">
        <v>37.76</v>
      </c>
      <c r="J24" s="35">
        <v>251.1</v>
      </c>
      <c r="K24" s="46">
        <v>8.8</v>
      </c>
    </row>
    <row r="25" spans="1:11" ht="12.75">
      <c r="A25" s="37" t="s">
        <v>27</v>
      </c>
      <c r="B25" s="21" t="s">
        <v>28</v>
      </c>
      <c r="C25" s="22"/>
      <c r="D25" s="28">
        <v>60</v>
      </c>
      <c r="E25" s="29">
        <v>60</v>
      </c>
      <c r="F25" s="29"/>
      <c r="G25" s="29"/>
      <c r="H25" s="29"/>
      <c r="I25" s="29"/>
      <c r="J25" s="29"/>
      <c r="K25" s="47"/>
    </row>
    <row r="26" spans="1:11" ht="12.75">
      <c r="A26" s="37" t="s">
        <v>15</v>
      </c>
      <c r="B26" s="21" t="s">
        <v>23</v>
      </c>
      <c r="C26" s="22"/>
      <c r="D26" s="28">
        <v>144</v>
      </c>
      <c r="E26" s="29">
        <v>144</v>
      </c>
      <c r="F26" s="29"/>
      <c r="G26" s="29"/>
      <c r="H26" s="29"/>
      <c r="I26" s="29"/>
      <c r="J26" s="29"/>
      <c r="K26" s="47"/>
    </row>
    <row r="27" spans="1:11" ht="12.75">
      <c r="A27" s="37"/>
      <c r="B27" s="21" t="s">
        <v>21</v>
      </c>
      <c r="C27" s="22"/>
      <c r="D27" s="28">
        <v>5</v>
      </c>
      <c r="E27" s="29">
        <v>5</v>
      </c>
      <c r="F27" s="29"/>
      <c r="G27" s="29"/>
      <c r="H27" s="29"/>
      <c r="I27" s="29"/>
      <c r="J27" s="29"/>
      <c r="K27" s="47"/>
    </row>
    <row r="28" spans="1:11" ht="12.75">
      <c r="A28" s="55" t="s">
        <v>29</v>
      </c>
      <c r="B28" s="56"/>
      <c r="C28" s="56"/>
      <c r="D28" s="56"/>
      <c r="E28" s="57"/>
      <c r="F28" s="35">
        <v>200</v>
      </c>
      <c r="G28" s="35">
        <v>0.1</v>
      </c>
      <c r="H28" s="35">
        <v>0</v>
      </c>
      <c r="I28" s="35">
        <v>15</v>
      </c>
      <c r="J28" s="35">
        <v>60</v>
      </c>
      <c r="K28" s="46">
        <v>12.21</v>
      </c>
    </row>
    <row r="29" spans="1:11" ht="12.75">
      <c r="A29" s="40" t="s">
        <v>30</v>
      </c>
      <c r="B29" s="21" t="s">
        <v>22</v>
      </c>
      <c r="C29" s="22"/>
      <c r="D29" s="28">
        <v>1</v>
      </c>
      <c r="E29" s="29">
        <v>1</v>
      </c>
      <c r="F29" s="35"/>
      <c r="G29" s="35"/>
      <c r="H29" s="35"/>
      <c r="I29" s="35"/>
      <c r="J29" s="35"/>
      <c r="K29" s="46"/>
    </row>
    <row r="30" spans="1:11" ht="12.75">
      <c r="A30" s="40" t="s">
        <v>15</v>
      </c>
      <c r="B30" s="21" t="s">
        <v>23</v>
      </c>
      <c r="C30" s="22"/>
      <c r="D30" s="28">
        <v>100</v>
      </c>
      <c r="E30" s="29">
        <v>100</v>
      </c>
      <c r="F30" s="35"/>
      <c r="G30" s="35"/>
      <c r="H30" s="35"/>
      <c r="I30" s="35"/>
      <c r="J30" s="35"/>
      <c r="K30" s="46"/>
    </row>
    <row r="31" spans="1:11" ht="12.75">
      <c r="A31" s="39"/>
      <c r="B31" s="6" t="s">
        <v>31</v>
      </c>
      <c r="C31" s="38"/>
      <c r="D31" s="28">
        <v>100</v>
      </c>
      <c r="E31" s="29">
        <v>100</v>
      </c>
      <c r="F31" s="29"/>
      <c r="G31" s="29"/>
      <c r="H31" s="29"/>
      <c r="I31" s="29"/>
      <c r="J31" s="29"/>
      <c r="K31" s="47"/>
    </row>
    <row r="32" spans="1:11" ht="12.75">
      <c r="A32" s="40"/>
      <c r="B32" s="21" t="s">
        <v>24</v>
      </c>
      <c r="C32" s="22"/>
      <c r="D32" s="28">
        <v>15</v>
      </c>
      <c r="E32" s="29">
        <v>15</v>
      </c>
      <c r="F32" s="29"/>
      <c r="G32" s="29"/>
      <c r="H32" s="29"/>
      <c r="I32" s="29"/>
      <c r="J32" s="29"/>
      <c r="K32" s="47"/>
    </row>
    <row r="33" spans="1:11" ht="12.75">
      <c r="A33" s="41" t="s">
        <v>25</v>
      </c>
      <c r="B33" s="42"/>
      <c r="C33" s="42"/>
      <c r="D33" s="43"/>
      <c r="E33" s="44"/>
      <c r="F33" s="44">
        <v>50</v>
      </c>
      <c r="G33" s="35">
        <v>2.64</v>
      </c>
      <c r="H33" s="35">
        <v>0.48</v>
      </c>
      <c r="I33" s="35">
        <v>13.6</v>
      </c>
      <c r="J33" s="35">
        <v>72.4</v>
      </c>
      <c r="K33" s="46">
        <v>3.37</v>
      </c>
    </row>
    <row r="34" spans="1:11" ht="12.75">
      <c r="A34" s="41" t="s">
        <v>17</v>
      </c>
      <c r="B34" s="42"/>
      <c r="C34" s="42"/>
      <c r="D34" s="43"/>
      <c r="E34" s="44"/>
      <c r="F34" s="44">
        <v>55</v>
      </c>
      <c r="G34" s="35">
        <v>3.42</v>
      </c>
      <c r="H34" s="35">
        <v>0.36</v>
      </c>
      <c r="I34" s="35">
        <v>22.14</v>
      </c>
      <c r="J34" s="35">
        <v>105.75</v>
      </c>
      <c r="K34" s="46">
        <v>4.98</v>
      </c>
    </row>
    <row r="35" spans="1:11" ht="12.75">
      <c r="A35" s="1"/>
      <c r="B35" s="49" t="s">
        <v>10</v>
      </c>
      <c r="C35" s="49"/>
      <c r="D35" s="50"/>
      <c r="E35" s="50"/>
      <c r="F35" s="2"/>
      <c r="G35" s="3">
        <f>SUM(G8:G34)</f>
        <v>23.660000000000004</v>
      </c>
      <c r="H35" s="2">
        <f>SUM(H8:H34)</f>
        <v>16.919999999999998</v>
      </c>
      <c r="I35" s="2">
        <f>SUM(I8:I34)</f>
        <v>96.3</v>
      </c>
      <c r="J35" s="2">
        <f>SUM(J8:J34)</f>
        <v>640.45</v>
      </c>
      <c r="K35" s="48">
        <f>SUM(K8:K34)</f>
        <v>107.7</v>
      </c>
    </row>
    <row r="36" spans="1:11" ht="12.75">
      <c r="A36" s="9"/>
      <c r="B36" s="4"/>
      <c r="C36" s="9"/>
      <c r="D36" s="4"/>
      <c r="E36" s="4"/>
      <c r="F36" s="52"/>
      <c r="G36" s="4"/>
      <c r="H36" s="4"/>
      <c r="I36" s="4"/>
      <c r="J36" s="4"/>
      <c r="K36" s="53"/>
    </row>
    <row r="37" spans="1:11" ht="12.75">
      <c r="A37" s="9"/>
      <c r="B37" s="4"/>
      <c r="C37" s="9"/>
      <c r="D37" s="4"/>
      <c r="E37" s="4"/>
      <c r="F37" s="52"/>
      <c r="G37" s="4"/>
      <c r="H37" s="4"/>
      <c r="I37" s="4"/>
      <c r="J37" s="4"/>
      <c r="K37" s="53"/>
    </row>
    <row r="38" ht="12.75">
      <c r="A38" t="s">
        <v>13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2021-08-10T03:44:02Z</cp:lastPrinted>
  <dcterms:created xsi:type="dcterms:W3CDTF">2009-05-22T08:58:10Z</dcterms:created>
  <dcterms:modified xsi:type="dcterms:W3CDTF">2023-12-20T03:23:30Z</dcterms:modified>
  <cp:category/>
  <cp:version/>
  <cp:contentType/>
  <cp:contentStatus/>
</cp:coreProperties>
</file>