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<sst xmlns="http://schemas.openxmlformats.org/spreadsheetml/2006/main" count="38" uniqueCount="36">
  <si>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</si>
  <si>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</si>
  <si>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</si>
  <si>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</si>
  <si>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</si>
  <si>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</si>
  <si>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</si>
  <si>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</si>
  <si>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</si>
  <si>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</si>
  <si>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</si>
  <si>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</si>
  <si>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</si>
  <si>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</si>
  <si>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</si>
  <si>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2013г.</t>
  </si>
  <si>
    <t>6 ДЕНЬ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</si>
  <si>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</si>
  <si>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№381</t>
  </si>
  <si>
    <t>говядина к/к</t>
  </si>
  <si>
    <t xml:space="preserve">или свинина мясная  </t>
  </si>
  <si>
    <t>или фарш мясной пром. пр-ва</t>
  </si>
  <si>
    <t>хлеб пшеничный витаминизированный</t>
  </si>
  <si>
    <t>лук репчатый</t>
  </si>
  <si>
    <t>яичный порошок</t>
  </si>
  <si>
    <t>сухари пшеничные</t>
  </si>
  <si>
    <t>масло растительное</t>
  </si>
  <si>
    <r>
      <t xml:space="preserve">Хлеб пшеничный витаминизированный  </t>
    </r>
    <r>
      <rPr>
        <i/>
        <sz val="9"/>
        <rFont val="Arial Cyr"/>
        <family val="0"/>
      </rPr>
      <t>№108 2013г.</t>
    </r>
  </si>
  <si>
    <t>Биточки мясные</t>
  </si>
  <si>
    <t>Сок в индивидуальной упаковке</t>
  </si>
  <si>
    <t>Макаронные изделия отварные</t>
  </si>
  <si>
    <t>№291</t>
  </si>
  <si>
    <t>макаронные изделия</t>
  </si>
  <si>
    <t>Овощи конс. без уксуса (огурцы)ТТК</t>
  </si>
  <si>
    <t>огурцы конс. без уксуса</t>
  </si>
  <si>
    <t>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</si>
</sst>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120" zoomScaleSheetLayoutView="120" zoomScalePageLayoutView="0" workbookViewId="0" topLeftCell="A1">
      <selection activeCell="K32" sqref="K32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53" customWidth="1"/>
  </cols>
  <sheetData>
    <row r="1" spans="1:11" ht="12.75">
      <c r="A1" s="6" t="s">
        <v>16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14</v>
      </c>
      <c r="H2" s="7"/>
      <c r="I2" s="6"/>
      <c r="J2" s="7"/>
      <c r="K2" s="9"/>
    </row>
    <row r="3" spans="1:11" ht="12.75">
      <c r="A3" s="14" t="s">
        <v>8</v>
      </c>
      <c r="B3" s="15"/>
      <c r="C3" s="16"/>
      <c r="D3" s="17" t="s">
        <v>0</v>
      </c>
      <c r="E3" s="18" t="s">
        <v>1</v>
      </c>
      <c r="F3" s="14"/>
      <c r="G3" s="19" t="s">
        <v>9</v>
      </c>
      <c r="H3" s="20"/>
      <c r="I3" s="20"/>
      <c r="J3" s="21"/>
      <c r="K3" s="22" t="s">
        <v>7</v>
      </c>
    </row>
    <row r="4" spans="1:11" ht="12.75">
      <c r="A4" s="23"/>
      <c r="B4" s="24"/>
      <c r="C4" s="25"/>
      <c r="D4" s="25"/>
      <c r="E4" s="23"/>
      <c r="F4" s="26" t="s">
        <v>2</v>
      </c>
      <c r="G4" s="27" t="s">
        <v>3</v>
      </c>
      <c r="H4" s="28" t="s">
        <v>4</v>
      </c>
      <c r="I4" s="28" t="s">
        <v>5</v>
      </c>
      <c r="J4" s="28" t="s">
        <v>6</v>
      </c>
      <c r="K4" s="29"/>
    </row>
    <row r="5" spans="1:11" ht="12.75">
      <c r="A5" s="1" t="s">
        <v>12</v>
      </c>
      <c r="B5" s="10"/>
      <c r="C5" s="10"/>
      <c r="D5" s="10"/>
      <c r="E5" s="11"/>
      <c r="F5" s="12"/>
      <c r="G5" s="12"/>
      <c r="H5" s="12"/>
      <c r="I5" s="12"/>
      <c r="J5" s="12"/>
      <c r="K5" s="13"/>
    </row>
    <row r="6" spans="1:11" ht="12.75">
      <c r="A6" s="30" t="s">
        <v>33</v>
      </c>
      <c r="B6" s="31"/>
      <c r="C6" s="31"/>
      <c r="D6" s="32"/>
      <c r="E6" s="33"/>
      <c r="F6" s="42" t="s">
        <v>35</v>
      </c>
      <c r="G6" s="34">
        <v>0.5</v>
      </c>
      <c r="H6" s="34">
        <v>0.1</v>
      </c>
      <c r="I6" s="34">
        <v>1</v>
      </c>
      <c r="J6" s="34">
        <v>6.9</v>
      </c>
      <c r="K6" s="43">
        <v>14.68</v>
      </c>
    </row>
    <row r="7" spans="1:11" ht="12.75">
      <c r="A7" s="37"/>
      <c r="B7" s="20" t="s">
        <v>34</v>
      </c>
      <c r="C7" s="21"/>
      <c r="D7" s="17">
        <v>72</v>
      </c>
      <c r="E7" s="17">
        <v>40</v>
      </c>
      <c r="F7" s="27"/>
      <c r="G7" s="28"/>
      <c r="H7" s="28"/>
      <c r="I7" s="28"/>
      <c r="J7" s="28"/>
      <c r="K7" s="44"/>
    </row>
    <row r="8" spans="1:11" ht="12.75">
      <c r="A8" s="56" t="s">
        <v>28</v>
      </c>
      <c r="B8" s="57"/>
      <c r="C8" s="57"/>
      <c r="D8" s="57"/>
      <c r="E8" s="58"/>
      <c r="F8" s="33">
        <v>100</v>
      </c>
      <c r="G8" s="34">
        <v>17.85</v>
      </c>
      <c r="H8" s="34">
        <v>25.75</v>
      </c>
      <c r="I8" s="34">
        <v>14.38</v>
      </c>
      <c r="J8" s="34">
        <v>360.8</v>
      </c>
      <c r="K8" s="43">
        <v>53.31</v>
      </c>
    </row>
    <row r="9" spans="1:11" ht="12.75">
      <c r="A9" s="37" t="s">
        <v>18</v>
      </c>
      <c r="B9" s="15" t="s">
        <v>19</v>
      </c>
      <c r="C9" s="15"/>
      <c r="D9" s="28">
        <v>87</v>
      </c>
      <c r="E9" s="17">
        <v>74</v>
      </c>
      <c r="F9" s="27"/>
      <c r="G9" s="28"/>
      <c r="H9" s="28"/>
      <c r="I9" s="28"/>
      <c r="J9" s="28"/>
      <c r="K9" s="44"/>
    </row>
    <row r="10" spans="1:11" ht="12.75">
      <c r="A10" s="37" t="s">
        <v>15</v>
      </c>
      <c r="B10" s="20" t="s">
        <v>20</v>
      </c>
      <c r="C10" s="21"/>
      <c r="D10" s="28">
        <v>87</v>
      </c>
      <c r="E10" s="28">
        <v>74</v>
      </c>
      <c r="F10" s="27"/>
      <c r="G10" s="28"/>
      <c r="H10" s="28"/>
      <c r="I10" s="28"/>
      <c r="J10" s="28"/>
      <c r="K10" s="44"/>
    </row>
    <row r="11" spans="1:11" ht="12.75">
      <c r="A11" s="48"/>
      <c r="B11" s="24" t="s">
        <v>21</v>
      </c>
      <c r="C11" s="25"/>
      <c r="D11" s="35">
        <v>74</v>
      </c>
      <c r="E11" s="26">
        <v>74</v>
      </c>
      <c r="F11" s="28"/>
      <c r="G11" s="28"/>
      <c r="H11" s="28"/>
      <c r="I11" s="28"/>
      <c r="J11" s="28"/>
      <c r="K11" s="44"/>
    </row>
    <row r="12" spans="1:11" ht="12.75">
      <c r="A12" s="48"/>
      <c r="B12" s="24" t="s">
        <v>22</v>
      </c>
      <c r="C12" s="25"/>
      <c r="D12" s="35">
        <v>18</v>
      </c>
      <c r="E12" s="26">
        <v>18</v>
      </c>
      <c r="F12" s="28"/>
      <c r="G12" s="28"/>
      <c r="H12" s="28"/>
      <c r="I12" s="28"/>
      <c r="J12" s="28"/>
      <c r="K12" s="44"/>
    </row>
    <row r="13" spans="1:11" ht="12.75">
      <c r="A13" s="48"/>
      <c r="B13" s="24" t="s">
        <v>23</v>
      </c>
      <c r="C13" s="25"/>
      <c r="D13" s="35">
        <v>5.4</v>
      </c>
      <c r="E13" s="26">
        <v>4.5</v>
      </c>
      <c r="F13" s="28"/>
      <c r="G13" s="28"/>
      <c r="H13" s="28"/>
      <c r="I13" s="28"/>
      <c r="J13" s="28"/>
      <c r="K13" s="44"/>
    </row>
    <row r="14" spans="1:11" ht="12.75">
      <c r="A14" s="56"/>
      <c r="B14" s="59" t="s">
        <v>24</v>
      </c>
      <c r="C14" s="59"/>
      <c r="D14" s="28">
        <v>1.26</v>
      </c>
      <c r="E14" s="28">
        <v>1.26</v>
      </c>
      <c r="F14" s="34"/>
      <c r="G14" s="34"/>
      <c r="H14" s="34"/>
      <c r="I14" s="34"/>
      <c r="J14" s="34"/>
      <c r="K14" s="43"/>
    </row>
    <row r="15" spans="1:11" ht="12.75">
      <c r="A15" s="48"/>
      <c r="B15" s="24" t="s">
        <v>25</v>
      </c>
      <c r="C15" s="25"/>
      <c r="D15" s="35">
        <v>5.5</v>
      </c>
      <c r="E15" s="26">
        <v>5.5</v>
      </c>
      <c r="F15" s="28"/>
      <c r="G15" s="28"/>
      <c r="H15" s="28"/>
      <c r="I15" s="28"/>
      <c r="J15" s="28"/>
      <c r="K15" s="44"/>
    </row>
    <row r="16" spans="1:11" ht="12.75">
      <c r="A16" s="36"/>
      <c r="B16" s="20" t="s">
        <v>26</v>
      </c>
      <c r="C16" s="21"/>
      <c r="D16" s="27">
        <v>2</v>
      </c>
      <c r="E16" s="28">
        <v>2</v>
      </c>
      <c r="F16" s="28"/>
      <c r="G16" s="28"/>
      <c r="H16" s="28"/>
      <c r="I16" s="28"/>
      <c r="J16" s="28"/>
      <c r="K16" s="44"/>
    </row>
    <row r="17" spans="1:11" ht="12.75">
      <c r="A17" s="56" t="s">
        <v>30</v>
      </c>
      <c r="B17" s="57"/>
      <c r="C17" s="57"/>
      <c r="D17" s="57"/>
      <c r="E17" s="58"/>
      <c r="F17" s="34">
        <v>180</v>
      </c>
      <c r="G17" s="34">
        <v>6.79</v>
      </c>
      <c r="H17" s="34">
        <v>0.81</v>
      </c>
      <c r="I17" s="34">
        <v>34.85</v>
      </c>
      <c r="J17" s="34">
        <v>173.88</v>
      </c>
      <c r="K17" s="43">
        <v>6.74</v>
      </c>
    </row>
    <row r="18" spans="1:11" ht="12.75">
      <c r="A18" s="55" t="s">
        <v>31</v>
      </c>
      <c r="B18" s="15" t="s">
        <v>32</v>
      </c>
      <c r="C18" s="15"/>
      <c r="D18" s="28">
        <v>64</v>
      </c>
      <c r="E18" s="28">
        <v>64</v>
      </c>
      <c r="F18" s="17"/>
      <c r="G18" s="28"/>
      <c r="H18" s="28"/>
      <c r="I18" s="28"/>
      <c r="J18" s="28"/>
      <c r="K18" s="44"/>
    </row>
    <row r="19" spans="1:11" ht="12.75">
      <c r="A19" s="55" t="s">
        <v>15</v>
      </c>
      <c r="B19" s="15" t="s">
        <v>26</v>
      </c>
      <c r="C19" s="15"/>
      <c r="D19" s="28">
        <v>4</v>
      </c>
      <c r="E19" s="28">
        <v>4</v>
      </c>
      <c r="F19" s="17"/>
      <c r="G19" s="28"/>
      <c r="H19" s="28"/>
      <c r="I19" s="28"/>
      <c r="J19" s="28"/>
      <c r="K19" s="44"/>
    </row>
    <row r="20" spans="1:11" ht="12.75">
      <c r="A20" s="56" t="s">
        <v>29</v>
      </c>
      <c r="B20" s="57"/>
      <c r="C20" s="57"/>
      <c r="D20" s="57"/>
      <c r="E20" s="58"/>
      <c r="F20" s="41">
        <v>200</v>
      </c>
      <c r="G20" s="34">
        <v>0.2</v>
      </c>
      <c r="H20" s="34">
        <v>0</v>
      </c>
      <c r="I20" s="34">
        <v>11</v>
      </c>
      <c r="J20" s="34">
        <v>45</v>
      </c>
      <c r="K20" s="43">
        <v>29.9</v>
      </c>
    </row>
    <row r="21" spans="1:11" ht="12.75">
      <c r="A21" s="38" t="s">
        <v>27</v>
      </c>
      <c r="B21" s="39"/>
      <c r="C21" s="39"/>
      <c r="D21" s="40"/>
      <c r="E21" s="41"/>
      <c r="F21" s="41">
        <v>19</v>
      </c>
      <c r="G21" s="34">
        <v>1</v>
      </c>
      <c r="H21" s="34">
        <v>0.3</v>
      </c>
      <c r="I21" s="34">
        <v>8.1</v>
      </c>
      <c r="J21" s="34">
        <v>38.9</v>
      </c>
      <c r="K21" s="43">
        <v>1.72</v>
      </c>
    </row>
    <row r="22" spans="1:14" s="50" customFormat="1" ht="12">
      <c r="A22" s="38" t="s">
        <v>17</v>
      </c>
      <c r="B22" s="39"/>
      <c r="C22" s="39"/>
      <c r="D22" s="39"/>
      <c r="E22" s="54"/>
      <c r="F22" s="41">
        <v>20</v>
      </c>
      <c r="G22" s="34">
        <v>0.7</v>
      </c>
      <c r="H22" s="34">
        <v>0.1</v>
      </c>
      <c r="I22" s="34">
        <v>9.4</v>
      </c>
      <c r="J22" s="34">
        <v>41.3</v>
      </c>
      <c r="K22" s="43">
        <v>1.35</v>
      </c>
      <c r="L22" s="49"/>
      <c r="M22" s="53"/>
      <c r="N22" s="49"/>
    </row>
    <row r="23" spans="1:11" ht="12.75">
      <c r="A23" s="1"/>
      <c r="B23" s="46" t="s">
        <v>10</v>
      </c>
      <c r="C23" s="46"/>
      <c r="D23" s="47"/>
      <c r="E23" s="47"/>
      <c r="F23" s="2"/>
      <c r="G23" s="3">
        <f>SUM(G6:G22)</f>
        <v>27.04</v>
      </c>
      <c r="H23" s="2">
        <f>SUM(H6:H22)</f>
        <v>27.060000000000002</v>
      </c>
      <c r="I23" s="2">
        <f>SUM(I6:I22)</f>
        <v>78.73</v>
      </c>
      <c r="J23" s="2">
        <f>SUM(J6:J22)</f>
        <v>666.7799999999999</v>
      </c>
      <c r="K23" s="45">
        <f>SUM(K6:K22)</f>
        <v>107.69999999999999</v>
      </c>
    </row>
    <row r="24" spans="1:11" ht="12.75">
      <c r="A24" s="8"/>
      <c r="B24" s="4"/>
      <c r="C24" s="8"/>
      <c r="D24" s="4"/>
      <c r="E24" s="4"/>
      <c r="F24" s="51"/>
      <c r="G24" s="4"/>
      <c r="H24" s="4"/>
      <c r="I24" s="4"/>
      <c r="J24" s="4"/>
      <c r="K24" s="52"/>
    </row>
    <row r="25" spans="1:11" ht="12.75">
      <c r="A25" s="8"/>
      <c r="B25" s="4"/>
      <c r="C25" s="8"/>
      <c r="D25" s="4"/>
      <c r="E25" s="4"/>
      <c r="F25" s="51"/>
      <c r="G25" s="4"/>
      <c r="H25" s="4"/>
      <c r="I25" s="4"/>
      <c r="J25" s="4"/>
      <c r="K25" s="52"/>
    </row>
    <row r="26" ht="12.75">
      <c r="A26" t="s">
        <v>13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2023-08-30T10:03:54Z</cp:lastPrinted>
  <dcterms:created xsi:type="dcterms:W3CDTF">2009-05-22T08:58:10Z</dcterms:created>
  <dcterms:modified xsi:type="dcterms:W3CDTF">2023-12-26T09:03:33Z</dcterms:modified>
  <cp:category/>
  <cp:version/>
  <cp:contentType/>
  <cp:contentStatus/>
</cp:coreProperties>
</file>