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<sst xmlns="http://schemas.openxmlformats.org/spreadsheetml/2006/main" count="37" uniqueCount="36">
  <si>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</si>
  <si>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</si>
  <si>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</si>
  <si>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</si>
  <si>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</si>
  <si>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</si>
  <si>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</si>
  <si>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</si>
  <si>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</si>
  <si>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</si>
  <si>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</si>
  <si>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</si>
  <si>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</si>
  <si>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</si>
  <si>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</si>
  <si>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</si>
  <si>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t>3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</si>
  <si>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</si>
  <si>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морковь</t>
  </si>
  <si>
    <t>лук репчатый</t>
  </si>
  <si>
    <t>масло растительное</t>
  </si>
  <si>
    <t>вода питьевая</t>
  </si>
  <si>
    <t>томатная паста</t>
  </si>
  <si>
    <t>сахар</t>
  </si>
  <si>
    <t>Хлеб ржано-пшеничный №110 2013г.</t>
  </si>
  <si>
    <t>№494</t>
  </si>
  <si>
    <t>чай</t>
  </si>
  <si>
    <t>Плов из мяса</t>
  </si>
  <si>
    <t>№370</t>
  </si>
  <si>
    <t>говядина к/к</t>
  </si>
  <si>
    <t xml:space="preserve">или свинина мясная  </t>
  </si>
  <si>
    <t>или говядина п/ф пром. пр-ва</t>
  </si>
  <si>
    <t>масса тушеного мяса</t>
  </si>
  <si>
    <t>крупа рисовая</t>
  </si>
  <si>
    <t>Чай с сахаром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</si>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</sst>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3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20" zoomScaleSheetLayoutView="120" zoomScalePageLayoutView="0" workbookViewId="0" topLeftCell="A1">
      <selection activeCell="E20" sqref="E20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3" customWidth="1"/>
  </cols>
  <sheetData>
    <row r="1" spans="1:11" ht="12.75">
      <c r="A1" s="6" t="s">
        <v>16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27</v>
      </c>
      <c r="B8" s="20"/>
      <c r="C8" s="20"/>
      <c r="D8" s="20"/>
      <c r="E8" s="21"/>
      <c r="F8" s="31">
        <v>200</v>
      </c>
      <c r="G8" s="31">
        <v>18.9</v>
      </c>
      <c r="H8" s="31">
        <v>18.6</v>
      </c>
      <c r="I8" s="31">
        <v>49.2</v>
      </c>
      <c r="J8" s="31">
        <v>440</v>
      </c>
      <c r="K8" s="47">
        <v>77.66</v>
      </c>
    </row>
    <row r="9" spans="1:11" ht="12.75">
      <c r="A9" s="46" t="s">
        <v>28</v>
      </c>
      <c r="B9" s="20" t="s">
        <v>29</v>
      </c>
      <c r="C9" s="20"/>
      <c r="D9" s="28">
        <v>87</v>
      </c>
      <c r="E9" s="28">
        <v>74</v>
      </c>
      <c r="F9" s="44"/>
      <c r="G9" s="44"/>
      <c r="H9" s="44"/>
      <c r="I9" s="44"/>
      <c r="J9" s="44"/>
      <c r="K9" s="45"/>
    </row>
    <row r="10" spans="1:11" ht="12.75">
      <c r="A10" s="46" t="s">
        <v>13</v>
      </c>
      <c r="B10" s="20" t="s">
        <v>30</v>
      </c>
      <c r="C10" s="20"/>
      <c r="D10" s="28">
        <v>87</v>
      </c>
      <c r="E10" s="28">
        <v>74</v>
      </c>
      <c r="F10" s="31"/>
      <c r="G10" s="31"/>
      <c r="H10" s="31"/>
      <c r="I10" s="31"/>
      <c r="J10" s="31"/>
      <c r="K10" s="47"/>
    </row>
    <row r="11" spans="1:11" ht="12.75">
      <c r="A11" s="46" t="s">
        <v>31</v>
      </c>
      <c r="B11" s="20"/>
      <c r="C11" s="20"/>
      <c r="D11" s="28">
        <v>74</v>
      </c>
      <c r="E11" s="28">
        <v>74</v>
      </c>
      <c r="F11" s="44"/>
      <c r="G11" s="44"/>
      <c r="H11" s="44"/>
      <c r="I11" s="44"/>
      <c r="J11" s="44"/>
      <c r="K11" s="45"/>
    </row>
    <row r="12" spans="1:11" ht="12.75">
      <c r="A12" s="46" t="s">
        <v>32</v>
      </c>
      <c r="B12" s="20"/>
      <c r="C12" s="20"/>
      <c r="D12" s="28"/>
      <c r="E12" s="28">
        <v>50</v>
      </c>
      <c r="F12" s="44"/>
      <c r="G12" s="44"/>
      <c r="H12" s="44"/>
      <c r="I12" s="44"/>
      <c r="J12" s="44"/>
      <c r="K12" s="45"/>
    </row>
    <row r="13" spans="1:11" ht="12.75">
      <c r="A13" s="30"/>
      <c r="B13" s="20" t="s">
        <v>20</v>
      </c>
      <c r="C13" s="20"/>
      <c r="D13" s="28">
        <v>8</v>
      </c>
      <c r="E13" s="28">
        <v>8</v>
      </c>
      <c r="F13" s="44"/>
      <c r="G13" s="44"/>
      <c r="H13" s="44"/>
      <c r="I13" s="44"/>
      <c r="J13" s="44"/>
      <c r="K13" s="45"/>
    </row>
    <row r="14" spans="1:11" ht="12.75">
      <c r="A14" s="30"/>
      <c r="B14" s="20" t="s">
        <v>33</v>
      </c>
      <c r="C14" s="20"/>
      <c r="D14" s="28">
        <v>50</v>
      </c>
      <c r="E14" s="28">
        <v>50</v>
      </c>
      <c r="F14" s="44"/>
      <c r="G14" s="44"/>
      <c r="H14" s="44"/>
      <c r="I14" s="44"/>
      <c r="J14" s="44"/>
      <c r="K14" s="45"/>
    </row>
    <row r="15" spans="1:11" ht="12.75">
      <c r="A15" s="46"/>
      <c r="B15" s="20" t="s">
        <v>18</v>
      </c>
      <c r="C15" s="20"/>
      <c r="D15" s="28">
        <v>15</v>
      </c>
      <c r="E15" s="28">
        <v>12</v>
      </c>
      <c r="F15" s="44"/>
      <c r="G15" s="44"/>
      <c r="H15" s="44"/>
      <c r="I15" s="44"/>
      <c r="J15" s="44"/>
      <c r="K15" s="45"/>
    </row>
    <row r="16" spans="1:11" ht="12.75">
      <c r="A16" s="46"/>
      <c r="B16" s="20" t="s">
        <v>19</v>
      </c>
      <c r="C16" s="20"/>
      <c r="D16" s="28">
        <v>14</v>
      </c>
      <c r="E16" s="28">
        <v>12</v>
      </c>
      <c r="F16" s="44"/>
      <c r="G16" s="44"/>
      <c r="H16" s="44"/>
      <c r="I16" s="44"/>
      <c r="J16" s="44"/>
      <c r="K16" s="45"/>
    </row>
    <row r="17" spans="1:11" ht="12.75">
      <c r="A17" s="30"/>
      <c r="B17" s="20" t="s">
        <v>22</v>
      </c>
      <c r="C17" s="20"/>
      <c r="D17" s="28">
        <v>3.2</v>
      </c>
      <c r="E17" s="28">
        <v>3.2</v>
      </c>
      <c r="F17" s="44"/>
      <c r="G17" s="44"/>
      <c r="H17" s="44"/>
      <c r="I17" s="44"/>
      <c r="J17" s="44"/>
      <c r="K17" s="45"/>
    </row>
    <row r="18" spans="1:14" s="39" customFormat="1" ht="12">
      <c r="A18" s="32" t="s">
        <v>34</v>
      </c>
      <c r="B18" s="15"/>
      <c r="C18" s="15"/>
      <c r="D18" s="42"/>
      <c r="E18" s="17"/>
      <c r="F18" s="33">
        <v>200</v>
      </c>
      <c r="G18" s="31">
        <v>0.1</v>
      </c>
      <c r="H18" s="31">
        <v>0</v>
      </c>
      <c r="I18" s="31">
        <v>15</v>
      </c>
      <c r="J18" s="31">
        <v>60</v>
      </c>
      <c r="K18" s="34">
        <v>3.42</v>
      </c>
      <c r="L18" s="38"/>
      <c r="M18" s="43"/>
      <c r="N18" s="38"/>
    </row>
    <row r="19" spans="1:14" s="39" customFormat="1" ht="12">
      <c r="A19" s="48" t="s">
        <v>25</v>
      </c>
      <c r="B19" s="15" t="s">
        <v>26</v>
      </c>
      <c r="C19" s="15"/>
      <c r="D19" s="28">
        <v>1</v>
      </c>
      <c r="E19" s="28">
        <v>1</v>
      </c>
      <c r="F19" s="33"/>
      <c r="G19" s="31"/>
      <c r="H19" s="31"/>
      <c r="I19" s="31"/>
      <c r="J19" s="31"/>
      <c r="K19" s="34"/>
      <c r="L19" s="38"/>
      <c r="M19" s="43"/>
      <c r="N19" s="38"/>
    </row>
    <row r="20" spans="1:14" s="39" customFormat="1" ht="12">
      <c r="A20" s="48" t="s">
        <v>13</v>
      </c>
      <c r="B20" s="15" t="s">
        <v>21</v>
      </c>
      <c r="C20" s="15"/>
      <c r="D20" s="28">
        <v>200</v>
      </c>
      <c r="E20" s="28">
        <v>200</v>
      </c>
      <c r="F20" s="33"/>
      <c r="G20" s="31"/>
      <c r="H20" s="31"/>
      <c r="I20" s="31"/>
      <c r="J20" s="31"/>
      <c r="K20" s="34"/>
      <c r="L20" s="38"/>
      <c r="M20" s="43"/>
      <c r="N20" s="38"/>
    </row>
    <row r="21" spans="1:14" s="39" customFormat="1" ht="12">
      <c r="A21" s="32"/>
      <c r="B21" s="15" t="s">
        <v>23</v>
      </c>
      <c r="C21" s="15"/>
      <c r="D21" s="28">
        <v>15</v>
      </c>
      <c r="E21" s="28">
        <v>15</v>
      </c>
      <c r="F21" s="33"/>
      <c r="G21" s="31"/>
      <c r="H21" s="31"/>
      <c r="I21" s="31"/>
      <c r="J21" s="31"/>
      <c r="K21" s="34"/>
      <c r="L21" s="38"/>
      <c r="M21" s="43"/>
      <c r="N21" s="38"/>
    </row>
    <row r="22" spans="1:14" s="39" customFormat="1" ht="12">
      <c r="A22" s="32" t="s">
        <v>35</v>
      </c>
      <c r="B22" s="15"/>
      <c r="C22" s="15"/>
      <c r="D22" s="42"/>
      <c r="E22" s="17"/>
      <c r="F22" s="33">
        <v>200</v>
      </c>
      <c r="G22" s="31">
        <v>0.9</v>
      </c>
      <c r="H22" s="31">
        <v>0.75</v>
      </c>
      <c r="I22" s="31">
        <v>29.85</v>
      </c>
      <c r="J22" s="31">
        <v>129.75</v>
      </c>
      <c r="K22" s="34">
        <v>21.79</v>
      </c>
      <c r="L22" s="38"/>
      <c r="M22" s="43"/>
      <c r="N22" s="38"/>
    </row>
    <row r="23" spans="1:14" s="39" customFormat="1" ht="12">
      <c r="A23" s="32" t="s">
        <v>24</v>
      </c>
      <c r="B23" s="15"/>
      <c r="C23" s="15"/>
      <c r="D23" s="42"/>
      <c r="E23" s="17"/>
      <c r="F23" s="33">
        <v>30</v>
      </c>
      <c r="G23" s="31">
        <v>1.32</v>
      </c>
      <c r="H23" s="31">
        <v>0.24</v>
      </c>
      <c r="I23" s="31">
        <v>6.8</v>
      </c>
      <c r="J23" s="31">
        <v>36.2</v>
      </c>
      <c r="K23" s="34">
        <v>2.02</v>
      </c>
      <c r="L23" s="38"/>
      <c r="M23" s="43"/>
      <c r="N23" s="38"/>
    </row>
    <row r="24" spans="1:14" s="39" customFormat="1" ht="12">
      <c r="A24" s="32" t="s">
        <v>17</v>
      </c>
      <c r="B24" s="15"/>
      <c r="C24" s="15"/>
      <c r="D24" s="42"/>
      <c r="E24" s="17"/>
      <c r="F24" s="33">
        <v>30</v>
      </c>
      <c r="G24" s="31">
        <v>3.38</v>
      </c>
      <c r="H24" s="31">
        <v>0.36</v>
      </c>
      <c r="I24" s="31">
        <v>22.14</v>
      </c>
      <c r="J24" s="31">
        <v>105.75</v>
      </c>
      <c r="K24" s="34">
        <v>2.81</v>
      </c>
      <c r="L24" s="38"/>
      <c r="M24" s="43"/>
      <c r="N24" s="38"/>
    </row>
    <row r="25" spans="1:11" ht="12.75">
      <c r="A25" s="1"/>
      <c r="B25" s="36" t="s">
        <v>10</v>
      </c>
      <c r="C25" s="36"/>
      <c r="D25" s="37"/>
      <c r="E25" s="37"/>
      <c r="F25" s="2"/>
      <c r="G25" s="3">
        <f>SUM(G8:G24)</f>
        <v>24.599999999999998</v>
      </c>
      <c r="H25" s="2">
        <f>SUM(H8:H24)</f>
        <v>19.95</v>
      </c>
      <c r="I25" s="2">
        <f>SUM(I8:I24)</f>
        <v>122.99000000000001</v>
      </c>
      <c r="J25" s="2">
        <f>SUM(J8:J24)</f>
        <v>771.7</v>
      </c>
      <c r="K25" s="35">
        <f>SUM(K8:K24)</f>
        <v>107.7</v>
      </c>
    </row>
    <row r="26" spans="1:11" ht="12.75">
      <c r="A26" s="8"/>
      <c r="B26" s="4"/>
      <c r="C26" s="8"/>
      <c r="D26" s="4"/>
      <c r="E26" s="4"/>
      <c r="F26" s="40"/>
      <c r="G26" s="4"/>
      <c r="H26" s="4"/>
      <c r="I26" s="4"/>
      <c r="J26" s="4"/>
      <c r="K26" s="41"/>
    </row>
    <row r="27" spans="1:11" ht="12.75">
      <c r="A27" s="8"/>
      <c r="B27" s="4"/>
      <c r="C27" s="8"/>
      <c r="D27" s="4"/>
      <c r="E27" s="4"/>
      <c r="F27" s="40"/>
      <c r="G27" s="4"/>
      <c r="H27" s="4"/>
      <c r="I27" s="4"/>
      <c r="J27" s="4"/>
      <c r="K27" s="41"/>
    </row>
    <row r="28" ht="12.75">
      <c r="A28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2021-09-17T06:13:47Z</cp:lastPrinted>
  <dcterms:created xsi:type="dcterms:W3CDTF">2009-05-22T08:58:10Z</dcterms:created>
  <dcterms:modified xsi:type="dcterms:W3CDTF">2023-12-18T05:32:21Z</dcterms:modified>
  <cp:category/>
  <cp:version/>
  <cp:contentType/>
  <cp:contentStatus/>
</cp:coreProperties>
</file>