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'Лист1'!$A$1:$K$35</definedName>
  </definedNames>
  <calcPr fullCalcOnLoad="1"/>
</workbook>
</file>

<file path=xl/sharedStrings.xml><?xml version="1.0" encoding="utf-8"?>
<sst xmlns="http://schemas.openxmlformats.org/spreadsheetml/2006/main" count="57" uniqueCount="48">
  <si>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</si>
  <si>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</si>
  <si>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</si>
  <si>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</si>
  <si>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</si>
  <si>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</si>
  <si>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</si>
  <si>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</si>
  <si>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</si>
  <si>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</si>
  <si>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</si>
  <si>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</si>
  <si>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>масло растительное</t>
  </si>
  <si>
    <t xml:space="preserve">     ОБЕД</t>
  </si>
  <si>
    <t>лук репчатый</t>
  </si>
  <si>
    <t>2013г.</t>
  </si>
  <si>
    <t>5 ДЕНЬ</t>
  </si>
  <si>
    <t>молоко питьевое</t>
  </si>
  <si>
    <t>вода питьевая</t>
  </si>
  <si>
    <t>250/20</t>
  </si>
  <si>
    <t>хлеб пшеничный</t>
  </si>
  <si>
    <t>№345</t>
  </si>
  <si>
    <t>минтай потрошеный</t>
  </si>
  <si>
    <t>или горбуша потрошеная</t>
  </si>
  <si>
    <t>или филе горбуши пром.пр-ва</t>
  </si>
  <si>
    <t xml:space="preserve">сухари </t>
  </si>
  <si>
    <t>150</t>
  </si>
  <si>
    <t>яичный порошок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</si>
  <si>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</si>
  <si>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Суп картофельный с бобовыми, с гренками</t>
  </si>
  <si>
    <t xml:space="preserve">горох </t>
  </si>
  <si>
    <t>№144</t>
  </si>
  <si>
    <t>Картофельное пюре</t>
  </si>
  <si>
    <t>№429</t>
  </si>
  <si>
    <t>или фарш рыбный пром. пр-ва</t>
  </si>
  <si>
    <t>Биточки рыбные, с маслом сливочным</t>
  </si>
  <si>
    <t>90/5</t>
  </si>
  <si>
    <t>картофель</t>
  </si>
  <si>
    <t>морковь</t>
  </si>
  <si>
    <t xml:space="preserve">картофель </t>
  </si>
  <si>
    <t>Чай с сахаром</t>
  </si>
  <si>
    <t>200</t>
  </si>
  <si>
    <t>№493</t>
  </si>
  <si>
    <t>чай</t>
  </si>
  <si>
    <t>сахар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</si>
  <si>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</si>
  <si>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70</t>
  </si>
  <si>
    <t>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</si>
</sst>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120" zoomScaleSheetLayoutView="120" zoomScalePageLayoutView="0" workbookViewId="0" topLeftCell="A10">
      <selection activeCell="C48" sqref="C48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9" customWidth="1"/>
  </cols>
  <sheetData>
    <row r="1" spans="1:11" ht="12.75">
      <c r="A1" s="5" t="s">
        <v>16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0" t="s">
        <v>8</v>
      </c>
      <c r="B2" s="11"/>
      <c r="C2" s="12"/>
      <c r="D2" s="13" t="s">
        <v>0</v>
      </c>
      <c r="E2" s="14" t="s">
        <v>1</v>
      </c>
      <c r="F2" s="10"/>
      <c r="G2" s="15" t="s">
        <v>9</v>
      </c>
      <c r="H2" s="16"/>
      <c r="I2" s="16"/>
      <c r="J2" s="17"/>
      <c r="K2" s="18" t="s">
        <v>7</v>
      </c>
    </row>
    <row r="3" spans="1:11" ht="12.75">
      <c r="A3" s="19"/>
      <c r="B3" s="20"/>
      <c r="C3" s="21"/>
      <c r="D3" s="21"/>
      <c r="E3" s="19"/>
      <c r="F3" s="22" t="s">
        <v>2</v>
      </c>
      <c r="G3" s="23" t="s">
        <v>3</v>
      </c>
      <c r="H3" s="24" t="s">
        <v>4</v>
      </c>
      <c r="I3" s="24" t="s">
        <v>5</v>
      </c>
      <c r="J3" s="24" t="s">
        <v>6</v>
      </c>
      <c r="K3" s="25"/>
    </row>
    <row r="4" spans="1:11" ht="12.75">
      <c r="A4" s="45" t="s">
        <v>13</v>
      </c>
      <c r="B4" s="46"/>
      <c r="C4" s="46"/>
      <c r="D4" s="3"/>
      <c r="E4" s="47"/>
      <c r="F4" s="3"/>
      <c r="G4" s="1"/>
      <c r="H4" s="1"/>
      <c r="I4" s="1"/>
      <c r="J4" s="1"/>
      <c r="K4" s="44"/>
    </row>
    <row r="5" spans="1:13" s="5" customFormat="1" ht="12.75">
      <c r="A5" s="26" t="s">
        <v>29</v>
      </c>
      <c r="B5" s="27"/>
      <c r="C5" s="27"/>
      <c r="D5" s="28"/>
      <c r="E5" s="29"/>
      <c r="F5" s="29" t="s">
        <v>19</v>
      </c>
      <c r="G5" s="30">
        <v>3.1</v>
      </c>
      <c r="H5" s="30">
        <v>4.1</v>
      </c>
      <c r="I5" s="30">
        <v>31.7</v>
      </c>
      <c r="J5" s="30">
        <v>176.1</v>
      </c>
      <c r="K5" s="42">
        <v>13.69</v>
      </c>
      <c r="M5" s="59"/>
    </row>
    <row r="6" spans="1:11" ht="12.75">
      <c r="A6" s="34" t="s">
        <v>31</v>
      </c>
      <c r="B6" s="51" t="s">
        <v>30</v>
      </c>
      <c r="C6" s="33"/>
      <c r="D6" s="22">
        <v>20</v>
      </c>
      <c r="E6" s="22">
        <v>20</v>
      </c>
      <c r="F6" s="24"/>
      <c r="G6" s="24"/>
      <c r="H6" s="24"/>
      <c r="I6" s="24"/>
      <c r="J6" s="24"/>
      <c r="K6" s="43"/>
    </row>
    <row r="7" spans="1:11" ht="12.75">
      <c r="A7" s="35" t="s">
        <v>15</v>
      </c>
      <c r="B7" s="16" t="s">
        <v>37</v>
      </c>
      <c r="C7" s="17"/>
      <c r="D7" s="23">
        <v>83</v>
      </c>
      <c r="E7" s="24">
        <v>62.5</v>
      </c>
      <c r="F7" s="24"/>
      <c r="G7" s="24"/>
      <c r="H7" s="24"/>
      <c r="I7" s="24"/>
      <c r="J7" s="24"/>
      <c r="K7" s="43"/>
    </row>
    <row r="8" spans="1:11" ht="12.75">
      <c r="A8" s="35"/>
      <c r="B8" s="16" t="s">
        <v>38</v>
      </c>
      <c r="C8" s="17"/>
      <c r="D8" s="23">
        <v>13.3</v>
      </c>
      <c r="E8" s="24">
        <v>10</v>
      </c>
      <c r="F8" s="24"/>
      <c r="G8" s="24"/>
      <c r="H8" s="24"/>
      <c r="I8" s="24"/>
      <c r="J8" s="24"/>
      <c r="K8" s="43"/>
    </row>
    <row r="9" spans="1:11" ht="12.75">
      <c r="A9" s="35"/>
      <c r="B9" s="16" t="s">
        <v>14</v>
      </c>
      <c r="C9" s="17"/>
      <c r="D9" s="23">
        <v>12</v>
      </c>
      <c r="E9" s="24">
        <v>10</v>
      </c>
      <c r="F9" s="24"/>
      <c r="G9" s="24"/>
      <c r="H9" s="24"/>
      <c r="I9" s="24"/>
      <c r="J9" s="24"/>
      <c r="K9" s="43"/>
    </row>
    <row r="10" spans="1:11" ht="12.75">
      <c r="A10" s="35"/>
      <c r="B10" s="16" t="s">
        <v>11</v>
      </c>
      <c r="C10" s="17"/>
      <c r="D10" s="23">
        <v>5</v>
      </c>
      <c r="E10" s="24">
        <v>5</v>
      </c>
      <c r="F10" s="24"/>
      <c r="G10" s="24"/>
      <c r="H10" s="24"/>
      <c r="I10" s="24"/>
      <c r="J10" s="24"/>
      <c r="K10" s="43"/>
    </row>
    <row r="11" spans="1:11" ht="12.75">
      <c r="A11" s="35"/>
      <c r="B11" s="16" t="s">
        <v>20</v>
      </c>
      <c r="C11" s="17"/>
      <c r="D11" s="23">
        <v>38</v>
      </c>
      <c r="E11" s="24">
        <v>32</v>
      </c>
      <c r="F11" s="24"/>
      <c r="G11" s="24"/>
      <c r="H11" s="24"/>
      <c r="I11" s="24"/>
      <c r="J11" s="24"/>
      <c r="K11" s="43"/>
    </row>
    <row r="12" spans="1:11" ht="12.75">
      <c r="A12" s="35"/>
      <c r="B12" s="16" t="s">
        <v>18</v>
      </c>
      <c r="C12" s="16"/>
      <c r="D12" s="24">
        <v>162.5</v>
      </c>
      <c r="E12" s="24">
        <v>162.5</v>
      </c>
      <c r="F12" s="23"/>
      <c r="G12" s="24"/>
      <c r="H12" s="24"/>
      <c r="I12" s="24"/>
      <c r="J12" s="24"/>
      <c r="K12" s="43"/>
    </row>
    <row r="13" spans="1:11" ht="12.75">
      <c r="A13" s="26" t="s">
        <v>35</v>
      </c>
      <c r="B13" s="27"/>
      <c r="C13" s="27"/>
      <c r="D13" s="28"/>
      <c r="E13" s="29"/>
      <c r="F13" s="41" t="s">
        <v>36</v>
      </c>
      <c r="G13" s="30">
        <v>14</v>
      </c>
      <c r="H13" s="30">
        <v>11.6</v>
      </c>
      <c r="I13" s="30">
        <v>13</v>
      </c>
      <c r="J13" s="30">
        <v>212.4</v>
      </c>
      <c r="K13" s="42">
        <v>24.7</v>
      </c>
    </row>
    <row r="14" spans="1:11" ht="12.75">
      <c r="A14" s="31" t="s">
        <v>21</v>
      </c>
      <c r="B14" s="20" t="s">
        <v>22</v>
      </c>
      <c r="C14" s="21"/>
      <c r="D14" s="22">
        <v>97</v>
      </c>
      <c r="E14" s="22">
        <v>72</v>
      </c>
      <c r="F14" s="32"/>
      <c r="G14" s="24"/>
      <c r="H14" s="24"/>
      <c r="I14" s="24"/>
      <c r="J14" s="24"/>
      <c r="K14" s="43"/>
    </row>
    <row r="15" spans="1:11" ht="12.75">
      <c r="A15" s="31" t="s">
        <v>15</v>
      </c>
      <c r="B15" s="20" t="s">
        <v>23</v>
      </c>
      <c r="C15" s="21"/>
      <c r="D15" s="22">
        <v>108</v>
      </c>
      <c r="E15" s="22">
        <v>72</v>
      </c>
      <c r="F15" s="32"/>
      <c r="G15" s="24"/>
      <c r="H15" s="24"/>
      <c r="I15" s="24"/>
      <c r="J15" s="24"/>
      <c r="K15" s="43"/>
    </row>
    <row r="16" spans="1:11" ht="12.75">
      <c r="A16" s="31"/>
      <c r="B16" s="20" t="s">
        <v>24</v>
      </c>
      <c r="C16" s="21"/>
      <c r="D16" s="22">
        <v>84</v>
      </c>
      <c r="E16" s="22">
        <v>72</v>
      </c>
      <c r="F16" s="32"/>
      <c r="G16" s="24"/>
      <c r="H16" s="24"/>
      <c r="I16" s="24"/>
      <c r="J16" s="24"/>
      <c r="K16" s="43"/>
    </row>
    <row r="17" spans="1:11" ht="12.75">
      <c r="A17" s="31"/>
      <c r="B17" s="20" t="s">
        <v>34</v>
      </c>
      <c r="C17" s="21"/>
      <c r="D17" s="22">
        <v>72</v>
      </c>
      <c r="E17" s="22">
        <v>72</v>
      </c>
      <c r="F17" s="32"/>
      <c r="G17" s="24"/>
      <c r="H17" s="24"/>
      <c r="I17" s="24"/>
      <c r="J17" s="24"/>
      <c r="K17" s="43"/>
    </row>
    <row r="18" spans="1:11" ht="12.75">
      <c r="A18" s="31"/>
      <c r="B18" s="20" t="s">
        <v>20</v>
      </c>
      <c r="C18" s="21"/>
      <c r="D18" s="22">
        <v>17</v>
      </c>
      <c r="E18" s="22">
        <v>17</v>
      </c>
      <c r="F18" s="32"/>
      <c r="G18" s="24"/>
      <c r="H18" s="24"/>
      <c r="I18" s="24"/>
      <c r="J18" s="24"/>
      <c r="K18" s="43"/>
    </row>
    <row r="19" spans="1:11" ht="12.75">
      <c r="A19" s="31"/>
      <c r="B19" s="20" t="s">
        <v>17</v>
      </c>
      <c r="C19" s="21"/>
      <c r="D19" s="22">
        <v>13</v>
      </c>
      <c r="E19" s="22">
        <v>13</v>
      </c>
      <c r="F19" s="32"/>
      <c r="G19" s="24"/>
      <c r="H19" s="24"/>
      <c r="I19" s="24"/>
      <c r="J19" s="24"/>
      <c r="K19" s="43"/>
    </row>
    <row r="20" spans="1:11" ht="12.75">
      <c r="A20" s="31"/>
      <c r="B20" s="20" t="s">
        <v>11</v>
      </c>
      <c r="C20" s="21"/>
      <c r="D20" s="22">
        <v>1.8</v>
      </c>
      <c r="E20" s="22">
        <v>1.8</v>
      </c>
      <c r="F20" s="32"/>
      <c r="G20" s="24"/>
      <c r="H20" s="24"/>
      <c r="I20" s="24"/>
      <c r="J20" s="24"/>
      <c r="K20" s="43"/>
    </row>
    <row r="21" spans="1:11" ht="12.75">
      <c r="A21" s="31"/>
      <c r="B21" s="16" t="s">
        <v>27</v>
      </c>
      <c r="C21" s="21"/>
      <c r="D21" s="22">
        <v>1.4</v>
      </c>
      <c r="E21" s="22">
        <v>1.4</v>
      </c>
      <c r="F21" s="32"/>
      <c r="G21" s="24"/>
      <c r="H21" s="24"/>
      <c r="I21" s="24"/>
      <c r="J21" s="24"/>
      <c r="K21" s="43"/>
    </row>
    <row r="22" spans="1:11" ht="12.75">
      <c r="A22" s="31"/>
      <c r="B22" s="20" t="s">
        <v>25</v>
      </c>
      <c r="C22" s="21"/>
      <c r="D22" s="22">
        <v>4.5</v>
      </c>
      <c r="E22" s="22">
        <v>4.5</v>
      </c>
      <c r="F22" s="32"/>
      <c r="G22" s="24"/>
      <c r="H22" s="24"/>
      <c r="I22" s="24"/>
      <c r="J22" s="24"/>
      <c r="K22" s="43"/>
    </row>
    <row r="23" spans="1:11" ht="12.75">
      <c r="A23" s="31"/>
      <c r="B23" s="20" t="s">
        <v>12</v>
      </c>
      <c r="C23" s="21"/>
      <c r="D23" s="22">
        <v>8</v>
      </c>
      <c r="E23" s="22">
        <v>8</v>
      </c>
      <c r="F23" s="32"/>
      <c r="G23" s="24"/>
      <c r="H23" s="24"/>
      <c r="I23" s="24"/>
      <c r="J23" s="24"/>
      <c r="K23" s="43"/>
    </row>
    <row r="24" spans="1:11" ht="12.75">
      <c r="A24" s="31"/>
      <c r="B24" s="20" t="s">
        <v>11</v>
      </c>
      <c r="C24" s="20"/>
      <c r="D24" s="24">
        <v>5</v>
      </c>
      <c r="E24" s="24">
        <v>5</v>
      </c>
      <c r="F24" s="60"/>
      <c r="G24" s="24"/>
      <c r="H24" s="24"/>
      <c r="I24" s="24"/>
      <c r="J24" s="24"/>
      <c r="K24" s="43"/>
    </row>
    <row r="25" spans="1:11" ht="12.75">
      <c r="A25" s="26" t="s">
        <v>32</v>
      </c>
      <c r="B25" s="27"/>
      <c r="C25" s="27"/>
      <c r="D25" s="28"/>
      <c r="E25" s="29"/>
      <c r="F25" s="41" t="s">
        <v>26</v>
      </c>
      <c r="G25" s="30">
        <v>3.3</v>
      </c>
      <c r="H25" s="30">
        <v>4.4</v>
      </c>
      <c r="I25" s="30">
        <v>23.5</v>
      </c>
      <c r="J25" s="30">
        <v>147</v>
      </c>
      <c r="K25" s="42">
        <v>14.6</v>
      </c>
    </row>
    <row r="26" spans="1:11" ht="12.75">
      <c r="A26" s="31" t="s">
        <v>33</v>
      </c>
      <c r="B26" s="20" t="s">
        <v>39</v>
      </c>
      <c r="C26" s="21"/>
      <c r="D26" s="22">
        <v>170</v>
      </c>
      <c r="E26" s="22">
        <v>128</v>
      </c>
      <c r="F26" s="32"/>
      <c r="G26" s="24"/>
      <c r="H26" s="24"/>
      <c r="I26" s="24"/>
      <c r="J26" s="24"/>
      <c r="K26" s="43"/>
    </row>
    <row r="27" spans="1:11" ht="12.75">
      <c r="A27" s="31" t="s">
        <v>15</v>
      </c>
      <c r="B27" s="20" t="s">
        <v>17</v>
      </c>
      <c r="C27" s="21"/>
      <c r="D27" s="22">
        <v>24</v>
      </c>
      <c r="E27" s="22">
        <v>24</v>
      </c>
      <c r="F27" s="32"/>
      <c r="G27" s="24"/>
      <c r="H27" s="24"/>
      <c r="I27" s="24"/>
      <c r="J27" s="24"/>
      <c r="K27" s="43"/>
    </row>
    <row r="28" spans="1:11" ht="12.75">
      <c r="A28" s="52"/>
      <c r="B28" s="11" t="s">
        <v>11</v>
      </c>
      <c r="C28" s="12"/>
      <c r="D28" s="36">
        <v>5</v>
      </c>
      <c r="E28" s="36">
        <v>5</v>
      </c>
      <c r="F28" s="32"/>
      <c r="G28" s="24"/>
      <c r="H28" s="24"/>
      <c r="I28" s="24"/>
      <c r="J28" s="24"/>
      <c r="K28" s="43"/>
    </row>
    <row r="29" spans="1:11" ht="12.75">
      <c r="A29" s="37" t="s">
        <v>40</v>
      </c>
      <c r="B29" s="38"/>
      <c r="C29" s="11"/>
      <c r="D29" s="61"/>
      <c r="E29" s="13"/>
      <c r="F29" s="41" t="s">
        <v>41</v>
      </c>
      <c r="G29" s="30">
        <v>0.2</v>
      </c>
      <c r="H29" s="30">
        <v>0</v>
      </c>
      <c r="I29" s="30">
        <v>15</v>
      </c>
      <c r="J29" s="30">
        <v>60.8</v>
      </c>
      <c r="K29" s="42">
        <v>1.91</v>
      </c>
    </row>
    <row r="30" spans="1:11" ht="12.75">
      <c r="A30" s="52" t="s">
        <v>42</v>
      </c>
      <c r="B30" s="11" t="s">
        <v>43</v>
      </c>
      <c r="C30" s="11"/>
      <c r="D30" s="24">
        <v>1</v>
      </c>
      <c r="E30" s="24">
        <v>1</v>
      </c>
      <c r="F30" s="60"/>
      <c r="G30" s="24"/>
      <c r="H30" s="24"/>
      <c r="I30" s="24"/>
      <c r="J30" s="24"/>
      <c r="K30" s="43"/>
    </row>
    <row r="31" spans="1:11" ht="12.75">
      <c r="A31" s="52" t="s">
        <v>15</v>
      </c>
      <c r="B31" s="11" t="s">
        <v>44</v>
      </c>
      <c r="C31" s="11"/>
      <c r="D31" s="24">
        <v>15</v>
      </c>
      <c r="E31" s="24">
        <v>15</v>
      </c>
      <c r="F31" s="60"/>
      <c r="G31" s="24"/>
      <c r="H31" s="24"/>
      <c r="I31" s="24"/>
      <c r="J31" s="24"/>
      <c r="K31" s="43"/>
    </row>
    <row r="32" spans="1:11" ht="12.75">
      <c r="A32" s="35"/>
      <c r="B32" s="16" t="s">
        <v>18</v>
      </c>
      <c r="C32" s="16"/>
      <c r="D32" s="24">
        <v>200</v>
      </c>
      <c r="E32" s="24">
        <v>200</v>
      </c>
      <c r="F32" s="60"/>
      <c r="G32" s="24"/>
      <c r="H32" s="24"/>
      <c r="I32" s="24"/>
      <c r="J32" s="24"/>
      <c r="K32" s="43"/>
    </row>
    <row r="33" spans="1:11" ht="12.75">
      <c r="A33" s="53" t="s">
        <v>45</v>
      </c>
      <c r="B33" s="20"/>
      <c r="C33" s="20"/>
      <c r="D33" s="54"/>
      <c r="E33" s="55"/>
      <c r="F33" s="41" t="s">
        <v>46</v>
      </c>
      <c r="G33" s="30">
        <v>2</v>
      </c>
      <c r="H33" s="30">
        <v>0.6</v>
      </c>
      <c r="I33" s="30">
        <v>16.2</v>
      </c>
      <c r="J33" s="30">
        <v>77.8</v>
      </c>
      <c r="K33" s="42">
        <v>4.07</v>
      </c>
    </row>
    <row r="34" spans="1:11" ht="12.75">
      <c r="A34" s="37" t="s">
        <v>28</v>
      </c>
      <c r="B34" s="38"/>
      <c r="C34" s="38"/>
      <c r="D34" s="39"/>
      <c r="E34" s="40"/>
      <c r="F34" s="50" t="s">
        <v>47</v>
      </c>
      <c r="G34" s="30">
        <v>0.7</v>
      </c>
      <c r="H34" s="30">
        <v>0.1</v>
      </c>
      <c r="I34" s="30">
        <v>9.4</v>
      </c>
      <c r="J34" s="30">
        <v>41.3</v>
      </c>
      <c r="K34" s="42">
        <v>3.03</v>
      </c>
    </row>
    <row r="35" spans="1:11" ht="12.75">
      <c r="A35" s="56"/>
      <c r="B35" s="48" t="s">
        <v>10</v>
      </c>
      <c r="C35" s="9"/>
      <c r="D35" s="49"/>
      <c r="E35" s="49"/>
      <c r="F35" s="57"/>
      <c r="G35" s="2">
        <f>SUM(G5:G34)</f>
        <v>23.3</v>
      </c>
      <c r="H35" s="1">
        <f>SUM(H5:H34)</f>
        <v>20.800000000000004</v>
      </c>
      <c r="I35" s="1">
        <f>SUM(I5:I34)</f>
        <v>108.80000000000001</v>
      </c>
      <c r="J35" s="1">
        <f>SUM(J5:J34)</f>
        <v>715.3999999999999</v>
      </c>
      <c r="K35" s="58">
        <f>SUM(K5:K34)</f>
        <v>62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2021-08-10T04:35:05Z</cp:lastPrinted>
  <dcterms:created xsi:type="dcterms:W3CDTF">2009-05-22T08:58:10Z</dcterms:created>
  <dcterms:modified xsi:type="dcterms:W3CDTF">2021-09-03T09:19:16Z</dcterms:modified>
  <cp:category/>
  <cp:version/>
  <cp:contentType/>
  <cp:contentStatus/>
</cp:coreProperties>
</file>