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<sst xmlns="http://schemas.openxmlformats.org/spreadsheetml/2006/main" count="35" uniqueCount="34">
  <si>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</si>
  <si>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</si>
  <si>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</si>
  <si>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</si>
  <si>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</si>
  <si>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</si>
  <si>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</si>
  <si>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</si>
  <si>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</si>
  <si>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</si>
  <si>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</si>
  <si>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 xml:space="preserve">      ЗАВТРАК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</si>
  <si>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</si>
  <si>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Жаркое по-домашнему</t>
  </si>
  <si>
    <t>№369</t>
  </si>
  <si>
    <t>говядина 1 категории</t>
  </si>
  <si>
    <t>2013г.</t>
  </si>
  <si>
    <t>или говядина п/ф</t>
  </si>
  <si>
    <t>или свинина мясная</t>
  </si>
  <si>
    <t>или говядина гуляш п/ф пром. пр.</t>
  </si>
  <si>
    <t>масса готового мяса</t>
  </si>
  <si>
    <t>картофель-25%</t>
  </si>
  <si>
    <t>морковь-20%</t>
  </si>
  <si>
    <t>масло растительное</t>
  </si>
  <si>
    <t>лук репчатый</t>
  </si>
  <si>
    <t>Чай с сахаром</t>
  </si>
  <si>
    <t>№493</t>
  </si>
  <si>
    <t>чай</t>
  </si>
  <si>
    <t>сахар</t>
  </si>
  <si>
    <t>вода питьевая</t>
  </si>
  <si>
    <t>14 ДЕНЬ</t>
  </si>
  <si>
    <r>
      <rPr>
        <b/>
        <sz val="9"/>
        <rFont val="Arial Cyr"/>
        <family val="0"/>
      </rP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</si>
  <si>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200</t>
  </si>
  <si>
    <t>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</si>
</sst>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5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120" zoomScaleSheetLayoutView="120" zoomScalePageLayoutView="0" workbookViewId="0" topLeftCell="A1">
      <selection activeCell="I31" sqref="I31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8" customWidth="1"/>
  </cols>
  <sheetData>
    <row r="1" spans="1:11" ht="12.75">
      <c r="A1" s="5" t="s">
        <v>30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/>
      <c r="H2" s="6"/>
      <c r="I2" s="5"/>
      <c r="J2" s="6"/>
      <c r="K2" s="8"/>
    </row>
    <row r="3" spans="1:11" ht="12.75">
      <c r="A3" s="13" t="s">
        <v>8</v>
      </c>
      <c r="B3" s="14"/>
      <c r="C3" s="15"/>
      <c r="D3" s="16" t="s">
        <v>0</v>
      </c>
      <c r="E3" s="17" t="s">
        <v>1</v>
      </c>
      <c r="F3" s="13"/>
      <c r="G3" s="18" t="s">
        <v>9</v>
      </c>
      <c r="H3" s="19"/>
      <c r="I3" s="19"/>
      <c r="J3" s="20"/>
      <c r="K3" s="21" t="s">
        <v>7</v>
      </c>
    </row>
    <row r="4" spans="1:11" ht="12.75">
      <c r="A4" s="22"/>
      <c r="B4" s="23"/>
      <c r="C4" s="24"/>
      <c r="D4" s="24"/>
      <c r="E4" s="22"/>
      <c r="F4" s="25" t="s">
        <v>2</v>
      </c>
      <c r="G4" s="26" t="s">
        <v>3</v>
      </c>
      <c r="H4" s="27" t="s">
        <v>4</v>
      </c>
      <c r="I4" s="27" t="s">
        <v>5</v>
      </c>
      <c r="J4" s="27" t="s">
        <v>6</v>
      </c>
      <c r="K4" s="28"/>
    </row>
    <row r="5" spans="1:11" ht="12.75">
      <c r="A5" s="1" t="s">
        <v>11</v>
      </c>
      <c r="B5" s="9"/>
      <c r="C5" s="9"/>
      <c r="D5" s="9"/>
      <c r="E5" s="10"/>
      <c r="F5" s="7"/>
      <c r="G5" s="11"/>
      <c r="H5" s="11"/>
      <c r="I5" s="11"/>
      <c r="J5" s="11"/>
      <c r="K5" s="12"/>
    </row>
    <row r="6" spans="1:11" ht="12.75">
      <c r="A6" s="29" t="s">
        <v>13</v>
      </c>
      <c r="B6" s="30"/>
      <c r="C6" s="30"/>
      <c r="D6" s="31"/>
      <c r="E6" s="32"/>
      <c r="F6" s="43" t="s">
        <v>32</v>
      </c>
      <c r="G6" s="33">
        <v>14.7</v>
      </c>
      <c r="H6" s="33">
        <v>15.3</v>
      </c>
      <c r="I6" s="33">
        <v>26.5</v>
      </c>
      <c r="J6" s="33">
        <v>302.5</v>
      </c>
      <c r="K6" s="44">
        <v>74.53</v>
      </c>
    </row>
    <row r="7" spans="1:11" ht="12.75">
      <c r="A7" s="34" t="s">
        <v>14</v>
      </c>
      <c r="B7" s="23" t="s">
        <v>15</v>
      </c>
      <c r="C7" s="24"/>
      <c r="D7" s="35">
        <v>107</v>
      </c>
      <c r="E7" s="25">
        <v>79</v>
      </c>
      <c r="F7" s="27"/>
      <c r="G7" s="27"/>
      <c r="H7" s="27"/>
      <c r="I7" s="27"/>
      <c r="J7" s="27"/>
      <c r="K7" s="45"/>
    </row>
    <row r="8" spans="1:11" ht="12.75">
      <c r="A8" s="37" t="s">
        <v>16</v>
      </c>
      <c r="B8" s="19" t="s">
        <v>17</v>
      </c>
      <c r="C8" s="15"/>
      <c r="D8" s="16">
        <v>93</v>
      </c>
      <c r="E8" s="38">
        <v>79</v>
      </c>
      <c r="F8" s="27"/>
      <c r="G8" s="27"/>
      <c r="H8" s="27"/>
      <c r="I8" s="27"/>
      <c r="J8" s="27"/>
      <c r="K8" s="45"/>
    </row>
    <row r="9" spans="1:13" s="50" customFormat="1" ht="12.75">
      <c r="A9" s="54"/>
      <c r="B9" s="62" t="s">
        <v>18</v>
      </c>
      <c r="C9" s="62"/>
      <c r="D9" s="27">
        <v>87</v>
      </c>
      <c r="E9" s="26">
        <v>74</v>
      </c>
      <c r="F9" s="32"/>
      <c r="G9" s="33"/>
      <c r="H9" s="33"/>
      <c r="I9" s="33"/>
      <c r="J9" s="33"/>
      <c r="K9" s="44"/>
      <c r="M9" s="59"/>
    </row>
    <row r="10" spans="1:11" ht="12.75">
      <c r="A10" s="51" t="s">
        <v>19</v>
      </c>
      <c r="B10" s="23"/>
      <c r="C10" s="24"/>
      <c r="D10" s="35">
        <v>79</v>
      </c>
      <c r="E10" s="25">
        <v>79</v>
      </c>
      <c r="F10" s="27"/>
      <c r="G10" s="27"/>
      <c r="H10" s="27"/>
      <c r="I10" s="27"/>
      <c r="J10" s="27"/>
      <c r="K10" s="45"/>
    </row>
    <row r="11" spans="1:11" ht="12.75">
      <c r="A11" s="36" t="s">
        <v>20</v>
      </c>
      <c r="B11" s="19"/>
      <c r="C11" s="20"/>
      <c r="D11" s="26"/>
      <c r="E11" s="27">
        <v>50</v>
      </c>
      <c r="F11" s="27"/>
      <c r="G11" s="27"/>
      <c r="H11" s="27"/>
      <c r="I11" s="27"/>
      <c r="J11" s="27"/>
      <c r="K11" s="45"/>
    </row>
    <row r="12" spans="1:11" ht="12.75">
      <c r="A12" s="18"/>
      <c r="B12" s="19" t="s">
        <v>21</v>
      </c>
      <c r="C12" s="20"/>
      <c r="D12" s="26">
        <v>166</v>
      </c>
      <c r="E12" s="27">
        <v>125</v>
      </c>
      <c r="F12" s="27"/>
      <c r="G12" s="27"/>
      <c r="H12" s="27"/>
      <c r="I12" s="27"/>
      <c r="J12" s="27"/>
      <c r="K12" s="45"/>
    </row>
    <row r="13" spans="1:11" ht="12.75">
      <c r="A13" s="18"/>
      <c r="B13" s="56" t="s">
        <v>22</v>
      </c>
      <c r="C13" s="57"/>
      <c r="D13" s="26">
        <v>25</v>
      </c>
      <c r="E13" s="27">
        <v>20</v>
      </c>
      <c r="F13" s="27"/>
      <c r="G13" s="27"/>
      <c r="H13" s="27"/>
      <c r="I13" s="27"/>
      <c r="J13" s="27"/>
      <c r="K13" s="45"/>
    </row>
    <row r="14" spans="1:11" ht="12.75">
      <c r="A14" s="18"/>
      <c r="B14" s="56" t="s">
        <v>23</v>
      </c>
      <c r="C14" s="57"/>
      <c r="D14" s="27">
        <v>10</v>
      </c>
      <c r="E14" s="26">
        <v>10</v>
      </c>
      <c r="F14" s="27"/>
      <c r="G14" s="27"/>
      <c r="H14" s="27"/>
      <c r="I14" s="27"/>
      <c r="J14" s="27"/>
      <c r="K14" s="45"/>
    </row>
    <row r="15" spans="1:11" ht="12.75">
      <c r="A15" s="18"/>
      <c r="B15" s="56" t="s">
        <v>24</v>
      </c>
      <c r="C15" s="57"/>
      <c r="D15" s="27">
        <v>18</v>
      </c>
      <c r="E15" s="26">
        <v>15</v>
      </c>
      <c r="F15" s="27"/>
      <c r="G15" s="27"/>
      <c r="H15" s="27"/>
      <c r="I15" s="27"/>
      <c r="J15" s="27"/>
      <c r="K15" s="45"/>
    </row>
    <row r="16" spans="1:11" ht="12.75">
      <c r="A16" s="29" t="s">
        <v>25</v>
      </c>
      <c r="B16" s="63"/>
      <c r="C16" s="64"/>
      <c r="D16" s="32"/>
      <c r="E16" s="32"/>
      <c r="F16" s="33">
        <v>200</v>
      </c>
      <c r="G16" s="33">
        <v>0.2</v>
      </c>
      <c r="H16" s="33">
        <v>0</v>
      </c>
      <c r="I16" s="33">
        <v>15</v>
      </c>
      <c r="J16" s="33">
        <v>60.8</v>
      </c>
      <c r="K16" s="44">
        <v>1.91</v>
      </c>
    </row>
    <row r="17" spans="1:11" ht="12.75">
      <c r="A17" s="34" t="s">
        <v>26</v>
      </c>
      <c r="B17" s="60" t="s">
        <v>27</v>
      </c>
      <c r="C17" s="61"/>
      <c r="D17" s="25">
        <v>1</v>
      </c>
      <c r="E17" s="26">
        <v>1</v>
      </c>
      <c r="F17" s="27"/>
      <c r="G17" s="27"/>
      <c r="H17" s="27"/>
      <c r="I17" s="27"/>
      <c r="J17" s="27"/>
      <c r="K17" s="45"/>
    </row>
    <row r="18" spans="1:14" s="53" customFormat="1" ht="12">
      <c r="A18" s="65" t="s">
        <v>16</v>
      </c>
      <c r="B18" s="14" t="s">
        <v>28</v>
      </c>
      <c r="C18" s="14"/>
      <c r="D18" s="27">
        <v>15</v>
      </c>
      <c r="E18" s="16">
        <v>15</v>
      </c>
      <c r="F18" s="42"/>
      <c r="G18" s="33"/>
      <c r="H18" s="33"/>
      <c r="I18" s="33"/>
      <c r="J18" s="33"/>
      <c r="K18" s="44"/>
      <c r="L18" s="52"/>
      <c r="M18" s="58"/>
      <c r="N18" s="52"/>
    </row>
    <row r="19" spans="1:14" s="53" customFormat="1" ht="12">
      <c r="A19" s="55"/>
      <c r="B19" s="14" t="s">
        <v>29</v>
      </c>
      <c r="C19" s="14"/>
      <c r="D19" s="27">
        <v>200</v>
      </c>
      <c r="E19" s="27">
        <v>200</v>
      </c>
      <c r="F19" s="42"/>
      <c r="G19" s="33"/>
      <c r="H19" s="33"/>
      <c r="I19" s="33"/>
      <c r="J19" s="33"/>
      <c r="K19" s="44"/>
      <c r="L19" s="52"/>
      <c r="M19" s="58"/>
      <c r="N19" s="52"/>
    </row>
    <row r="20" spans="1:14" s="53" customFormat="1" ht="12">
      <c r="A20" s="55"/>
      <c r="B20" s="14"/>
      <c r="C20" s="14"/>
      <c r="D20" s="27"/>
      <c r="E20" s="27"/>
      <c r="F20" s="42"/>
      <c r="G20" s="33"/>
      <c r="H20" s="33"/>
      <c r="I20" s="33"/>
      <c r="J20" s="33"/>
      <c r="K20" s="44"/>
      <c r="L20" s="52"/>
      <c r="M20" s="58"/>
      <c r="N20" s="52"/>
    </row>
    <row r="21" spans="1:14" s="53" customFormat="1" ht="12">
      <c r="A21" s="55" t="s">
        <v>31</v>
      </c>
      <c r="B21" s="14"/>
      <c r="C21" s="14"/>
      <c r="D21" s="27"/>
      <c r="E21" s="27"/>
      <c r="F21" s="42">
        <v>32</v>
      </c>
      <c r="G21" s="33">
        <v>1</v>
      </c>
      <c r="H21" s="33">
        <v>0.3</v>
      </c>
      <c r="I21" s="33">
        <v>8.1</v>
      </c>
      <c r="J21" s="33">
        <v>38.9</v>
      </c>
      <c r="K21" s="44">
        <v>1.89</v>
      </c>
      <c r="L21" s="52"/>
      <c r="M21" s="58"/>
      <c r="N21" s="52"/>
    </row>
    <row r="22" spans="1:11" ht="12.75">
      <c r="A22" s="39" t="s">
        <v>12</v>
      </c>
      <c r="B22" s="40"/>
      <c r="C22" s="40"/>
      <c r="D22" s="41"/>
      <c r="E22" s="42"/>
      <c r="F22" s="49" t="s">
        <v>33</v>
      </c>
      <c r="G22" s="33">
        <v>0.7</v>
      </c>
      <c r="H22" s="33">
        <v>0.1</v>
      </c>
      <c r="I22" s="33">
        <v>9.4</v>
      </c>
      <c r="J22" s="33">
        <v>41.3</v>
      </c>
      <c r="K22" s="44">
        <v>1.67</v>
      </c>
    </row>
    <row r="23" spans="1:11" ht="12.75">
      <c r="A23" s="1"/>
      <c r="B23" s="47" t="s">
        <v>10</v>
      </c>
      <c r="C23" s="47"/>
      <c r="D23" s="48"/>
      <c r="E23" s="48"/>
      <c r="F23" s="2"/>
      <c r="G23" s="3">
        <f>SUM(G6:G22)</f>
        <v>16.599999999999998</v>
      </c>
      <c r="H23" s="2">
        <f>SUM(H6:H22)</f>
        <v>15.700000000000001</v>
      </c>
      <c r="I23" s="2">
        <f>SUM(I6:I22)</f>
        <v>59</v>
      </c>
      <c r="J23" s="2">
        <f>SUM(J6:J22)</f>
        <v>443.5</v>
      </c>
      <c r="K23" s="46">
        <f>SUM(K6:K22)</f>
        <v>80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2021-08-10T04:06:53Z</cp:lastPrinted>
  <dcterms:created xsi:type="dcterms:W3CDTF">2009-05-22T08:58:10Z</dcterms:created>
  <dcterms:modified xsi:type="dcterms:W3CDTF">2021-09-03T08:44:52Z</dcterms:modified>
  <cp:category/>
  <cp:version/>
  <cp:contentType/>
  <cp:contentStatus/>
</cp:coreProperties>
</file>