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'Лист1'!$A$1:$K$28</definedName>
  </definedNames>
  <calcPr fullCalcOnLoad="1"/>
</workbook>
</file>

<file path=xl/sharedStrings.xml><?xml version="1.0" encoding="utf-8"?>
<sst xmlns="http://schemas.openxmlformats.org/spreadsheetml/2006/main" count="43" uniqueCount="42">
  <si>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</si>
  <si>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</si>
  <si>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</si>
  <si>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</si>
  <si>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</si>
  <si>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</si>
  <si>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</si>
  <si>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</si>
  <si>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</si>
  <si>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</si>
  <si>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</si>
  <si>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сахар</t>
  </si>
  <si>
    <t>масло сливочное</t>
  </si>
  <si>
    <t>масло растительное</t>
  </si>
  <si>
    <t xml:space="preserve">      ЗАВТРАК</t>
  </si>
  <si>
    <t>лук репчатый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</si>
  <si>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</si>
  <si>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молоко питьевое</t>
  </si>
  <si>
    <t>вода питьевая</t>
  </si>
  <si>
    <t>говядина 1 категории</t>
  </si>
  <si>
    <t>хлеб пшеничный</t>
  </si>
  <si>
    <t>чай</t>
  </si>
  <si>
    <t>2004г.</t>
  </si>
  <si>
    <t>Чай с лимоном и апельсином "Цитрусовый заряд"</t>
  </si>
  <si>
    <t>200/20/10</t>
  </si>
  <si>
    <t>№686</t>
  </si>
  <si>
    <t>лимон</t>
  </si>
  <si>
    <t>апельсин</t>
  </si>
  <si>
    <t>2013г.</t>
  </si>
  <si>
    <t>или говядина п/ф</t>
  </si>
  <si>
    <t>или свинина мясная</t>
  </si>
  <si>
    <t>или фарш пром.пр-ва</t>
  </si>
  <si>
    <t>яичный порошок</t>
  </si>
  <si>
    <t>сухари</t>
  </si>
  <si>
    <t>Макаронные изделия отварные</t>
  </si>
  <si>
    <t>№291</t>
  </si>
  <si>
    <t>макаронные изделия</t>
  </si>
  <si>
    <t>Йогуртный продукт в инд.упаковке</t>
  </si>
  <si>
    <t>Шницель из говядины или свинины</t>
  </si>
  <si>
    <t>№381</t>
  </si>
  <si>
    <t>11  ДЕНЬ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</si>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</sst>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5" fillId="0" borderId="1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="120" zoomScaleSheetLayoutView="120" zoomScalePageLayoutView="0" workbookViewId="0" topLeftCell="A1">
      <selection activeCell="I38" sqref="I38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4" customWidth="1"/>
    <col min="13" max="13" width="9.125" style="59" customWidth="1"/>
  </cols>
  <sheetData>
    <row r="1" spans="1:11" ht="12.75">
      <c r="A1" s="6" t="s">
        <v>40</v>
      </c>
      <c r="B1" s="7"/>
      <c r="C1" s="7"/>
      <c r="D1" s="7"/>
      <c r="E1" s="7"/>
      <c r="F1" s="8"/>
      <c r="G1" s="7"/>
      <c r="H1" s="7"/>
      <c r="I1" s="6"/>
      <c r="J1" s="7"/>
      <c r="K1" s="9"/>
    </row>
    <row r="2" spans="1:11" ht="12.75">
      <c r="A2" s="14" t="s">
        <v>8</v>
      </c>
      <c r="B2" s="15"/>
      <c r="C2" s="16"/>
      <c r="D2" s="17" t="s">
        <v>0</v>
      </c>
      <c r="E2" s="18" t="s">
        <v>1</v>
      </c>
      <c r="F2" s="14"/>
      <c r="G2" s="19" t="s">
        <v>9</v>
      </c>
      <c r="H2" s="20"/>
      <c r="I2" s="20"/>
      <c r="J2" s="21"/>
      <c r="K2" s="22" t="s">
        <v>7</v>
      </c>
    </row>
    <row r="3" spans="1:11" ht="12.75">
      <c r="A3" s="23"/>
      <c r="B3" s="24"/>
      <c r="C3" s="25"/>
      <c r="D3" s="25"/>
      <c r="E3" s="23"/>
      <c r="F3" s="26" t="s">
        <v>2</v>
      </c>
      <c r="G3" s="27" t="s">
        <v>3</v>
      </c>
      <c r="H3" s="28" t="s">
        <v>4</v>
      </c>
      <c r="I3" s="28" t="s">
        <v>5</v>
      </c>
      <c r="J3" s="28" t="s">
        <v>6</v>
      </c>
      <c r="K3" s="29"/>
    </row>
    <row r="4" spans="1:11" ht="12.75">
      <c r="A4" s="1" t="s">
        <v>14</v>
      </c>
      <c r="B4" s="10"/>
      <c r="C4" s="10"/>
      <c r="D4" s="10"/>
      <c r="E4" s="11"/>
      <c r="F4" s="8"/>
      <c r="G4" s="12"/>
      <c r="H4" s="12"/>
      <c r="I4" s="12"/>
      <c r="J4" s="12"/>
      <c r="K4" s="13"/>
    </row>
    <row r="5" spans="1:13" s="53" customFormat="1" ht="12.75">
      <c r="A5" s="55" t="s">
        <v>38</v>
      </c>
      <c r="B5" s="32"/>
      <c r="C5" s="32"/>
      <c r="D5" s="32"/>
      <c r="E5" s="33"/>
      <c r="F5" s="33">
        <v>90</v>
      </c>
      <c r="G5" s="34">
        <v>8.1</v>
      </c>
      <c r="H5" s="34">
        <v>11.8</v>
      </c>
      <c r="I5" s="34">
        <v>14.3</v>
      </c>
      <c r="J5" s="34">
        <v>195.8</v>
      </c>
      <c r="K5" s="48">
        <v>39.18</v>
      </c>
      <c r="M5" s="60"/>
    </row>
    <row r="6" spans="1:11" ht="12.75">
      <c r="A6" s="54" t="s">
        <v>39</v>
      </c>
      <c r="B6" s="24" t="s">
        <v>19</v>
      </c>
      <c r="C6" s="25"/>
      <c r="D6" s="35">
        <v>91</v>
      </c>
      <c r="E6" s="26">
        <v>67</v>
      </c>
      <c r="F6" s="28"/>
      <c r="G6" s="28"/>
      <c r="H6" s="28"/>
      <c r="I6" s="28"/>
      <c r="J6" s="28"/>
      <c r="K6" s="49"/>
    </row>
    <row r="7" spans="1:11" ht="12.75">
      <c r="A7" s="36" t="s">
        <v>28</v>
      </c>
      <c r="B7" s="20" t="s">
        <v>29</v>
      </c>
      <c r="C7" s="21"/>
      <c r="D7" s="27">
        <v>79</v>
      </c>
      <c r="E7" s="28">
        <v>67</v>
      </c>
      <c r="F7" s="28"/>
      <c r="G7" s="28"/>
      <c r="H7" s="28"/>
      <c r="I7" s="28"/>
      <c r="J7" s="28"/>
      <c r="K7" s="49"/>
    </row>
    <row r="8" spans="1:11" ht="12.75">
      <c r="A8" s="36"/>
      <c r="B8" s="20" t="s">
        <v>30</v>
      </c>
      <c r="C8" s="21"/>
      <c r="D8" s="27">
        <v>79</v>
      </c>
      <c r="E8" s="28">
        <v>67</v>
      </c>
      <c r="F8" s="28"/>
      <c r="G8" s="28"/>
      <c r="H8" s="28"/>
      <c r="I8" s="28"/>
      <c r="J8" s="28"/>
      <c r="K8" s="49"/>
    </row>
    <row r="9" spans="1:11" ht="12.75">
      <c r="A9" s="19"/>
      <c r="B9" s="20" t="s">
        <v>31</v>
      </c>
      <c r="C9" s="21"/>
      <c r="D9" s="27">
        <v>67</v>
      </c>
      <c r="E9" s="28">
        <v>67</v>
      </c>
      <c r="F9" s="28"/>
      <c r="G9" s="28"/>
      <c r="H9" s="28"/>
      <c r="I9" s="28"/>
      <c r="J9" s="28"/>
      <c r="K9" s="49"/>
    </row>
    <row r="10" spans="1:11" ht="12.75">
      <c r="A10" s="19"/>
      <c r="B10" s="20" t="s">
        <v>20</v>
      </c>
      <c r="C10" s="21"/>
      <c r="D10" s="27">
        <v>16</v>
      </c>
      <c r="E10" s="28">
        <v>16</v>
      </c>
      <c r="F10" s="28"/>
      <c r="G10" s="28"/>
      <c r="H10" s="28"/>
      <c r="I10" s="28"/>
      <c r="J10" s="28"/>
      <c r="K10" s="49"/>
    </row>
    <row r="11" spans="1:11" ht="12.75">
      <c r="A11" s="19"/>
      <c r="B11" s="20" t="s">
        <v>17</v>
      </c>
      <c r="C11" s="21"/>
      <c r="D11" s="27">
        <v>13</v>
      </c>
      <c r="E11" s="28">
        <v>13</v>
      </c>
      <c r="F11" s="28"/>
      <c r="G11" s="28"/>
      <c r="H11" s="28"/>
      <c r="I11" s="28"/>
      <c r="J11" s="28"/>
      <c r="K11" s="49"/>
    </row>
    <row r="12" spans="1:11" ht="12.75">
      <c r="A12" s="19"/>
      <c r="B12" s="20" t="s">
        <v>15</v>
      </c>
      <c r="C12" s="21"/>
      <c r="D12" s="27">
        <v>5.4</v>
      </c>
      <c r="E12" s="28">
        <v>4.5</v>
      </c>
      <c r="F12" s="28"/>
      <c r="G12" s="28"/>
      <c r="H12" s="28"/>
      <c r="I12" s="28"/>
      <c r="J12" s="28"/>
      <c r="K12" s="49"/>
    </row>
    <row r="13" spans="1:11" ht="12.75">
      <c r="A13" s="19"/>
      <c r="B13" s="20" t="s">
        <v>32</v>
      </c>
      <c r="C13" s="21"/>
      <c r="D13" s="27">
        <v>1.26</v>
      </c>
      <c r="E13" s="28">
        <v>1.26</v>
      </c>
      <c r="F13" s="28"/>
      <c r="G13" s="28"/>
      <c r="H13" s="28"/>
      <c r="I13" s="28"/>
      <c r="J13" s="28"/>
      <c r="K13" s="49"/>
    </row>
    <row r="14" spans="1:11" ht="12.75">
      <c r="A14" s="19"/>
      <c r="B14" s="20" t="s">
        <v>33</v>
      </c>
      <c r="C14" s="21"/>
      <c r="D14" s="27">
        <v>5.5</v>
      </c>
      <c r="E14" s="28">
        <v>5.5</v>
      </c>
      <c r="F14" s="28"/>
      <c r="G14" s="28"/>
      <c r="H14" s="28"/>
      <c r="I14" s="28"/>
      <c r="J14" s="28"/>
      <c r="K14" s="49"/>
    </row>
    <row r="15" spans="1:11" ht="12.75">
      <c r="A15" s="19"/>
      <c r="B15" s="20" t="s">
        <v>13</v>
      </c>
      <c r="C15" s="21"/>
      <c r="D15" s="27">
        <v>2</v>
      </c>
      <c r="E15" s="28">
        <v>2</v>
      </c>
      <c r="F15" s="28"/>
      <c r="G15" s="28"/>
      <c r="H15" s="28"/>
      <c r="I15" s="28"/>
      <c r="J15" s="28"/>
      <c r="K15" s="49"/>
    </row>
    <row r="16" spans="1:11" ht="12.75">
      <c r="A16" s="63" t="s">
        <v>34</v>
      </c>
      <c r="B16" s="64"/>
      <c r="C16" s="64"/>
      <c r="D16" s="64"/>
      <c r="E16" s="65"/>
      <c r="F16" s="34">
        <v>150</v>
      </c>
      <c r="G16" s="34">
        <v>3.2</v>
      </c>
      <c r="H16" s="34">
        <v>2.8</v>
      </c>
      <c r="I16" s="34">
        <v>34.3</v>
      </c>
      <c r="J16" s="34">
        <v>175.2</v>
      </c>
      <c r="K16" s="48">
        <v>6.31</v>
      </c>
    </row>
    <row r="17" spans="1:11" ht="12.75">
      <c r="A17" s="62" t="s">
        <v>35</v>
      </c>
      <c r="B17" s="61" t="s">
        <v>36</v>
      </c>
      <c r="C17" s="61"/>
      <c r="D17" s="28">
        <v>53</v>
      </c>
      <c r="E17" s="28">
        <v>53</v>
      </c>
      <c r="F17" s="34"/>
      <c r="G17" s="28"/>
      <c r="H17" s="28"/>
      <c r="I17" s="28"/>
      <c r="J17" s="28"/>
      <c r="K17" s="49"/>
    </row>
    <row r="18" spans="1:11" ht="12.75">
      <c r="A18" s="62" t="s">
        <v>28</v>
      </c>
      <c r="B18" s="61" t="s">
        <v>12</v>
      </c>
      <c r="C18" s="61"/>
      <c r="D18" s="28">
        <v>3.5</v>
      </c>
      <c r="E18" s="27">
        <v>3.5</v>
      </c>
      <c r="F18" s="34"/>
      <c r="G18" s="28"/>
      <c r="H18" s="28"/>
      <c r="I18" s="28"/>
      <c r="J18" s="28"/>
      <c r="K18" s="49"/>
    </row>
    <row r="19" spans="1:11" ht="12.75">
      <c r="A19" s="30" t="s">
        <v>23</v>
      </c>
      <c r="B19" s="31"/>
      <c r="C19" s="39"/>
      <c r="D19" s="33"/>
      <c r="E19" s="34"/>
      <c r="F19" s="34" t="s">
        <v>24</v>
      </c>
      <c r="G19" s="34">
        <v>0.2</v>
      </c>
      <c r="H19" s="34">
        <v>0</v>
      </c>
      <c r="I19" s="34">
        <v>15.5</v>
      </c>
      <c r="J19" s="34">
        <v>62.8</v>
      </c>
      <c r="K19" s="48">
        <v>8.13</v>
      </c>
    </row>
    <row r="20" spans="1:11" ht="12.75">
      <c r="A20" s="40" t="s">
        <v>25</v>
      </c>
      <c r="B20" s="5" t="s">
        <v>21</v>
      </c>
      <c r="C20" s="38"/>
      <c r="D20" s="27">
        <v>1</v>
      </c>
      <c r="E20" s="28">
        <v>1</v>
      </c>
      <c r="F20" s="28"/>
      <c r="G20" s="28"/>
      <c r="H20" s="28"/>
      <c r="I20" s="28"/>
      <c r="J20" s="28"/>
      <c r="K20" s="49"/>
    </row>
    <row r="21" spans="1:11" ht="12.75">
      <c r="A21" s="41" t="s">
        <v>22</v>
      </c>
      <c r="B21" s="20" t="s">
        <v>11</v>
      </c>
      <c r="C21" s="21"/>
      <c r="D21" s="27">
        <v>15</v>
      </c>
      <c r="E21" s="28">
        <v>15</v>
      </c>
      <c r="F21" s="28"/>
      <c r="G21" s="28"/>
      <c r="H21" s="28"/>
      <c r="I21" s="28"/>
      <c r="J21" s="28"/>
      <c r="K21" s="49"/>
    </row>
    <row r="22" spans="1:11" ht="12.75">
      <c r="A22" s="37"/>
      <c r="B22" s="5" t="s">
        <v>26</v>
      </c>
      <c r="C22" s="38"/>
      <c r="D22" s="27">
        <v>11</v>
      </c>
      <c r="E22" s="28">
        <v>10</v>
      </c>
      <c r="F22" s="28"/>
      <c r="G22" s="28"/>
      <c r="H22" s="28"/>
      <c r="I22" s="28"/>
      <c r="J22" s="28"/>
      <c r="K22" s="49"/>
    </row>
    <row r="23" spans="1:11" ht="12.75">
      <c r="A23" s="42"/>
      <c r="B23" s="15" t="s">
        <v>27</v>
      </c>
      <c r="C23" s="16"/>
      <c r="D23" s="17">
        <v>21</v>
      </c>
      <c r="E23" s="43">
        <v>20</v>
      </c>
      <c r="F23" s="28"/>
      <c r="G23" s="28"/>
      <c r="H23" s="28"/>
      <c r="I23" s="28"/>
      <c r="J23" s="28"/>
      <c r="K23" s="49"/>
    </row>
    <row r="24" spans="1:11" ht="12.75">
      <c r="A24" s="42"/>
      <c r="B24" s="15" t="s">
        <v>18</v>
      </c>
      <c r="C24" s="15"/>
      <c r="D24" s="28">
        <v>200</v>
      </c>
      <c r="E24" s="28">
        <v>200</v>
      </c>
      <c r="F24" s="28"/>
      <c r="G24" s="28"/>
      <c r="H24" s="28"/>
      <c r="I24" s="28"/>
      <c r="J24" s="28"/>
      <c r="K24" s="49"/>
    </row>
    <row r="25" spans="1:14" s="57" customFormat="1" ht="12">
      <c r="A25" s="30" t="s">
        <v>37</v>
      </c>
      <c r="B25" s="31"/>
      <c r="C25" s="31"/>
      <c r="D25" s="31"/>
      <c r="E25" s="39"/>
      <c r="F25" s="34">
        <v>100</v>
      </c>
      <c r="G25" s="34">
        <v>0.4</v>
      </c>
      <c r="H25" s="34">
        <v>0</v>
      </c>
      <c r="I25" s="34">
        <v>14.4</v>
      </c>
      <c r="J25" s="34">
        <v>59.2</v>
      </c>
      <c r="K25" s="48">
        <v>21.45</v>
      </c>
      <c r="L25" s="56"/>
      <c r="M25" s="59"/>
      <c r="N25" s="56"/>
    </row>
    <row r="26" spans="1:11" ht="12.75">
      <c r="A26" s="44" t="s">
        <v>16</v>
      </c>
      <c r="B26" s="45"/>
      <c r="C26" s="45"/>
      <c r="D26" s="46"/>
      <c r="E26" s="47"/>
      <c r="F26" s="58">
        <v>44</v>
      </c>
      <c r="G26" s="34">
        <v>0.7</v>
      </c>
      <c r="H26" s="34">
        <v>0.1</v>
      </c>
      <c r="I26" s="34">
        <v>9.4</v>
      </c>
      <c r="J26" s="34">
        <v>41.3</v>
      </c>
      <c r="K26" s="48">
        <v>2.44</v>
      </c>
    </row>
    <row r="27" spans="1:11" ht="12.75">
      <c r="A27" s="44" t="s">
        <v>41</v>
      </c>
      <c r="B27" s="45"/>
      <c r="C27" s="45"/>
      <c r="D27" s="46"/>
      <c r="E27" s="47"/>
      <c r="F27" s="47">
        <v>43</v>
      </c>
      <c r="G27" s="34">
        <v>1</v>
      </c>
      <c r="H27" s="34">
        <v>0.3</v>
      </c>
      <c r="I27" s="34">
        <v>8.1</v>
      </c>
      <c r="J27" s="34">
        <v>38.9</v>
      </c>
      <c r="K27" s="48">
        <v>2.49</v>
      </c>
    </row>
    <row r="28" spans="1:11" ht="12.75">
      <c r="A28" s="1"/>
      <c r="B28" s="51" t="s">
        <v>10</v>
      </c>
      <c r="C28" s="51"/>
      <c r="D28" s="52"/>
      <c r="E28" s="52"/>
      <c r="F28" s="2"/>
      <c r="G28" s="3">
        <f>SUM(G5:G27)</f>
        <v>13.6</v>
      </c>
      <c r="H28" s="2">
        <f>SUM(H5:H27)</f>
        <v>15.000000000000002</v>
      </c>
      <c r="I28" s="2">
        <f>SUM(I5:I27)</f>
        <v>96</v>
      </c>
      <c r="J28" s="2">
        <f>SUM(J5:J27)</f>
        <v>573.1999999999999</v>
      </c>
      <c r="K28" s="50">
        <f>SUM(K5:K27)</f>
        <v>80</v>
      </c>
    </row>
  </sheetData>
  <sheetProtection/>
  <mergeCells count="1">
    <mergeCell ref="A16:E16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Забелины</cp:lastModifiedBy>
  <cp:lastPrinted>2021-08-10T03:46:20Z</cp:lastPrinted>
  <dcterms:created xsi:type="dcterms:W3CDTF">2009-05-22T08:58:10Z</dcterms:created>
  <dcterms:modified xsi:type="dcterms:W3CDTF">2021-09-03T08:43:55Z</dcterms:modified>
  <cp:category/>
  <cp:version/>
  <cp:contentType/>
  <cp:contentStatus/>
</cp:coreProperties>
</file>